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<sst xmlns="http://schemas.openxmlformats.org/spreadsheetml/2006/main" count="13849" uniqueCount="2494">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</sst>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16742.4387152706</v>
      </c>
      <c r="D10" s="17">
        <v>2.8912079503272197</v>
      </c>
      <c r="E10" s="17">
        <v>0.17469720561401997</v>
      </c>
      <c r="F10" s="17">
        <v>46.772803476580265</v>
      </c>
      <c r="G10" s="17">
        <v>169.1917955742286</v>
      </c>
      <c r="H10" s="17">
        <v>15.541214555177188</v>
      </c>
      <c r="I10" s="18">
        <v>99.41750811326924</v>
      </c>
      <c r="J10" s="19">
        <v>16869.687297367476</v>
      </c>
    </row>
    <row r="11" ht="18" customHeight="1" x14ac:dyDescent="0.25" s="1" customFormat="1">
      <c r="B11" s="20" t="s">
        <v>79</v>
      </c>
      <c r="C11" s="21">
        <v>16742.385182989805</v>
      </c>
      <c r="D11" s="21">
        <v>1.4813363135100497</v>
      </c>
      <c r="E11" s="21">
        <v>0.17469720561401997</v>
      </c>
      <c r="F11" s="21">
        <v>46.772803476580265</v>
      </c>
      <c r="G11" s="21">
        <v>169.1917955742286</v>
      </c>
      <c r="H11" s="21">
        <v>15.541214555177188</v>
      </c>
      <c r="I11" s="22">
        <v>99.41750811326924</v>
      </c>
      <c r="J11" s="23">
        <v>16830.1573592558</v>
      </c>
    </row>
    <row r="12" ht="18" customHeight="1" x14ac:dyDescent="0.25" s="1" customFormat="1">
      <c r="B12" s="24" t="s">
        <v>80</v>
      </c>
      <c r="C12" s="21">
        <v>13016.416917012022</v>
      </c>
      <c r="D12" s="21">
        <v>0.05661640309881</v>
      </c>
      <c r="E12" s="21">
        <v>0.01604391169634</v>
      </c>
      <c r="F12" s="21">
        <v>15.388967000000001</v>
      </c>
      <c r="G12" s="21">
        <v>19.368211000000002</v>
      </c>
      <c r="H12" s="21">
        <v>1.583189</v>
      </c>
      <c r="I12" s="22">
        <v>93.44772400000001</v>
      </c>
      <c r="J12" s="23">
        <v>13022.25381289832</v>
      </c>
    </row>
    <row r="13" ht="18" customHeight="1" x14ac:dyDescent="0.25" s="1" customFormat="1">
      <c r="B13" s="25" t="s">
        <v>81</v>
      </c>
      <c r="C13" s="26">
        <v>12802.401214513355</v>
      </c>
      <c r="D13" s="26">
        <v>0.04896056722281</v>
      </c>
      <c r="E13" s="26">
        <v>0.01527832810874</v>
      </c>
      <c r="F13" s="27">
        <v>15.328518</v>
      </c>
      <c r="G13" s="27">
        <v>2.714214</v>
      </c>
      <c r="H13" s="27">
        <v>0.389451</v>
      </c>
      <c r="I13" s="28">
        <v>92.117838</v>
      </c>
      <c r="J13" s="29">
        <v>12807.82086734441</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214.01570249866776</v>
      </c>
      <c r="D15" s="31">
        <v>0.007655835876</v>
      </c>
      <c r="E15" s="31">
        <v>0.0007655835876</v>
      </c>
      <c r="F15" s="32">
        <v>0.060449</v>
      </c>
      <c r="G15" s="32">
        <v>16.653997</v>
      </c>
      <c r="H15" s="32">
        <v>1.193738</v>
      </c>
      <c r="I15" s="33">
        <v>1.329886</v>
      </c>
      <c r="J15" s="34">
        <v>214.43294555390978</v>
      </c>
    </row>
    <row r="16" ht="18" customHeight="1" x14ac:dyDescent="0.25" s="1" customFormat="1">
      <c r="B16" s="35" t="s">
        <v>85</v>
      </c>
      <c r="C16" s="21">
        <v>927.970819169055</v>
      </c>
      <c r="D16" s="21">
        <v>0.057256466266879996</v>
      </c>
      <c r="E16" s="21">
        <v>0.010202485726060001</v>
      </c>
      <c r="F16" s="21">
        <v>2.133827</v>
      </c>
      <c r="G16" s="21">
        <v>2.0917209999999997</v>
      </c>
      <c r="H16" s="21">
        <v>0.38186999999999993</v>
      </c>
      <c r="I16" s="22">
        <v>4.026104999999999</v>
      </c>
      <c r="J16" s="23">
        <v>932.2776589419335</v>
      </c>
    </row>
    <row r="17" ht="18" customHeight="1" x14ac:dyDescent="0.25" s="1" customFormat="1">
      <c r="B17" s="25" t="s">
        <v>86</v>
      </c>
      <c r="C17" s="26">
        <v>3.5498718159730602</v>
      </c>
      <c r="D17" s="26">
        <v>0.00028601023462</v>
      </c>
      <c r="E17" s="26">
        <v>0.00004380547414</v>
      </c>
      <c r="F17" s="27">
        <v>0.005294</v>
      </c>
      <c r="G17" s="27">
        <v>0.0448</v>
      </c>
      <c r="H17" s="27">
        <v>0.002841</v>
      </c>
      <c r="I17" s="28">
        <v>0.011147</v>
      </c>
      <c r="J17" s="29">
        <v>3.56948855318952</v>
      </c>
    </row>
    <row r="18" ht="18" customHeight="1" x14ac:dyDescent="0.25" s="1" customFormat="1">
      <c r="B18" s="25" t="s">
        <v>87</v>
      </c>
      <c r="C18" s="26">
        <v>0.19892340668667</v>
      </c>
      <c r="D18" s="26">
        <v>4.0409385e-7</v>
      </c>
      <c r="E18" s="26">
        <v>4.2218966e-7</v>
      </c>
      <c r="F18" s="27">
        <v>0.000129</v>
      </c>
      <c r="G18" s="27">
        <v>0.00001</v>
      </c>
      <c r="H18" s="27">
        <v>0.000007</v>
      </c>
      <c r="I18" s="28">
        <v>0.000007</v>
      </c>
      <c r="J18" s="29">
        <v>0.19904660157436999</v>
      </c>
    </row>
    <row r="19" ht="18" customHeight="1" x14ac:dyDescent="0.25" s="1" customFormat="1">
      <c r="B19" s="25" t="s">
        <v>88</v>
      </c>
      <c r="C19" s="26">
        <v>119.18183851431462</v>
      </c>
      <c r="D19" s="26">
        <v>0.0006841089268399999</v>
      </c>
      <c r="E19" s="26">
        <v>0.00032085019509</v>
      </c>
      <c r="F19" s="27">
        <v>0.095448</v>
      </c>
      <c r="G19" s="27">
        <v>0.022258</v>
      </c>
      <c r="H19" s="27">
        <v>0.010142</v>
      </c>
      <c r="I19" s="28">
        <v>0.0147</v>
      </c>
      <c r="J19" s="29">
        <v>119.28601886596499</v>
      </c>
    </row>
    <row r="20" ht="18" customHeight="1" x14ac:dyDescent="0.25" s="1" customFormat="1">
      <c r="B20" s="25" t="s">
        <v>89</v>
      </c>
      <c r="C20" s="26">
        <v>75.41867186417382</v>
      </c>
      <c r="D20" s="26">
        <v>0.00095822683216</v>
      </c>
      <c r="E20" s="26">
        <v>0.00029588180753</v>
      </c>
      <c r="F20" s="27">
        <v>0.074866</v>
      </c>
      <c r="G20" s="27">
        <v>0.014144</v>
      </c>
      <c r="H20" s="27">
        <v>0.006839</v>
      </c>
      <c r="I20" s="28">
        <v>0.06049</v>
      </c>
      <c r="J20" s="29">
        <v>75.52391089446974</v>
      </c>
    </row>
    <row r="21" ht="18" customHeight="1" x14ac:dyDescent="0.25" s="1" customFormat="1">
      <c r="B21" s="25" t="s">
        <v>90</v>
      </c>
      <c r="C21" s="26">
        <v>107.2401314602195</v>
      </c>
      <c r="D21" s="26">
        <v>0.00196606068832</v>
      </c>
      <c r="E21" s="26">
        <v>0.00054750005132</v>
      </c>
      <c r="F21" s="27">
        <v>0.135039</v>
      </c>
      <c r="G21" s="27">
        <v>0.090924</v>
      </c>
      <c r="H21" s="27">
        <v>0.013884</v>
      </c>
      <c r="I21" s="28">
        <v>0.162036</v>
      </c>
      <c r="J21" s="29">
        <v>107.44026867309226</v>
      </c>
    </row>
    <row r="22" ht="18" customHeight="1" x14ac:dyDescent="0.25" s="1" customFormat="1">
      <c r="B22" s="25" t="s">
        <v>91</v>
      </c>
      <c r="C22" s="26">
        <v>290.0638408584697</v>
      </c>
      <c r="D22" s="26">
        <v>0.031141729892999997</v>
      </c>
      <c r="E22" s="26">
        <v>0.00458137559835</v>
      </c>
      <c r="F22" s="27">
        <v>0.999089</v>
      </c>
      <c r="G22" s="27">
        <v>1.028351</v>
      </c>
      <c r="H22" s="27">
        <v>0.037888</v>
      </c>
      <c r="I22" s="28">
        <v>3.403472</v>
      </c>
      <c r="J22" s="29">
        <v>292.14987382903644</v>
      </c>
    </row>
    <row r="23" ht="18" customHeight="1" x14ac:dyDescent="0.25" s="1" customFormat="1">
      <c r="B23" s="36" t="s">
        <v>92</v>
      </c>
      <c r="C23" s="26">
        <v>332.3175412492176</v>
      </c>
      <c r="D23" s="26">
        <v>0.02221992559809</v>
      </c>
      <c r="E23" s="26">
        <v>0.0044126504099699995</v>
      </c>
      <c r="F23" s="27">
        <v>0.823962</v>
      </c>
      <c r="G23" s="27">
        <v>0.891234</v>
      </c>
      <c r="H23" s="27">
        <v>0.310269</v>
      </c>
      <c r="I23" s="28">
        <v>0.374253</v>
      </c>
      <c r="J23" s="29">
        <v>334.1090515246062</v>
      </c>
    </row>
    <row r="24" ht="18" customHeight="1" x14ac:dyDescent="0.25" s="1" customFormat="1">
      <c r="B24" s="35" t="s">
        <v>93</v>
      </c>
      <c r="C24" s="21">
        <v>2085.831164</v>
      </c>
      <c r="D24" s="21">
        <v>0.42433553798317997</v>
      </c>
      <c r="E24" s="21">
        <v>0.12514580211162</v>
      </c>
      <c r="F24" s="21">
        <v>21.57770647658026</v>
      </c>
      <c r="G24" s="21">
        <v>61.52314957422857</v>
      </c>
      <c r="H24" s="21">
        <v>7.58156555517719</v>
      </c>
      <c r="I24" s="22">
        <v>0.67181511326923</v>
      </c>
      <c r="J24" s="23">
        <v>2130.8761966231086</v>
      </c>
    </row>
    <row r="25" ht="18" customHeight="1" x14ac:dyDescent="0.25" s="1" customFormat="1">
      <c r="B25" s="25" t="s">
        <v>94</v>
      </c>
      <c r="C25" s="37">
        <v>2.6258417822439</v>
      </c>
      <c r="D25" s="37">
        <v>0.000071533424</v>
      </c>
      <c r="E25" s="37">
        <v>0.00007359813549</v>
      </c>
      <c r="F25" s="27">
        <v>0.001925</v>
      </c>
      <c r="G25" s="27">
        <v>0.035547</v>
      </c>
      <c r="H25" s="27">
        <v>0.002515</v>
      </c>
      <c r="I25" s="28">
        <v>0.000309</v>
      </c>
      <c r="J25" s="29">
        <v>2.64734822402075</v>
      </c>
    </row>
    <row r="26" ht="18" customHeight="1" x14ac:dyDescent="0.25" s="1" customFormat="1">
      <c r="B26" s="25" t="s">
        <v>95</v>
      </c>
      <c r="C26" s="37">
        <v>1838.5694295402309</v>
      </c>
      <c r="D26" s="37">
        <v>0.40935661215249997</v>
      </c>
      <c r="E26" s="37">
        <v>0.06669676630356</v>
      </c>
      <c r="F26" s="27">
        <v>13.87229947658026</v>
      </c>
      <c r="G26" s="27">
        <v>49.69280357422857</v>
      </c>
      <c r="H26" s="27">
        <v>6.48383755517719</v>
      </c>
      <c r="I26" s="28">
        <v>0.29275611326923</v>
      </c>
      <c r="J26" s="29">
        <v>1867.7060577509442</v>
      </c>
    </row>
    <row r="27" ht="18" customHeight="1" x14ac:dyDescent="0.25" s="1" customFormat="1">
      <c r="B27" s="25" t="s">
        <v>96</v>
      </c>
      <c r="C27" s="37">
        <v>139.37254985653897</v>
      </c>
      <c r="D27" s="37">
        <v>0.007899525</v>
      </c>
      <c r="E27" s="37">
        <v>0.0544401</v>
      </c>
      <c r="F27" s="27">
        <v>2.755742</v>
      </c>
      <c r="G27" s="27">
        <v>0.743645</v>
      </c>
      <c r="H27" s="27">
        <v>0.214157</v>
      </c>
      <c r="I27" s="28">
        <v>0.1701</v>
      </c>
      <c r="J27" s="29">
        <v>154.02036305653897</v>
      </c>
    </row>
    <row r="28" ht="18" customHeight="1" x14ac:dyDescent="0.25" s="1" customFormat="1">
      <c r="B28" s="25" t="s">
        <v>97</v>
      </c>
      <c r="C28" s="37">
        <v>27.8745099713078</v>
      </c>
      <c r="D28" s="37">
        <v>0.0026649</v>
      </c>
      <c r="E28" s="37">
        <v>0.0007614</v>
      </c>
      <c r="F28" s="27">
        <v>0.7065</v>
      </c>
      <c r="G28" s="27">
        <v>0.0666</v>
      </c>
      <c r="H28" s="27">
        <v>0.0252</v>
      </c>
      <c r="I28" s="28">
        <v>0.036</v>
      </c>
      <c r="J28" s="29">
        <v>28.150898171307798</v>
      </c>
    </row>
    <row r="29" ht="18" customHeight="1" x14ac:dyDescent="0.25" s="1" customFormat="1">
      <c r="B29" s="38" t="s">
        <v>98</v>
      </c>
      <c r="C29" s="39">
        <v>77.38883284967862</v>
      </c>
      <c r="D29" s="39">
        <v>0.00434296740668</v>
      </c>
      <c r="E29" s="39">
        <v>0.00317393767257</v>
      </c>
      <c r="F29" s="40">
        <v>4.24124</v>
      </c>
      <c r="G29" s="40">
        <v>10.984554</v>
      </c>
      <c r="H29" s="40">
        <v>0.855856</v>
      </c>
      <c r="I29" s="41">
        <v>0.17265</v>
      </c>
      <c r="J29" s="42">
        <v>78.35152942029671</v>
      </c>
    </row>
    <row r="30" ht="18" customHeight="1" x14ac:dyDescent="0.25">
      <c r="B30" s="24" t="s">
        <v>99</v>
      </c>
      <c r="C30" s="43">
        <v>712.1662828087273</v>
      </c>
      <c r="D30" s="43">
        <v>0.9431279061611799</v>
      </c>
      <c r="E30" s="43">
        <v>0.023305006079999996</v>
      </c>
      <c r="F30" s="43">
        <v>7.672303</v>
      </c>
      <c r="G30" s="43">
        <v>86.208714</v>
      </c>
      <c r="H30" s="43">
        <v>5.99459</v>
      </c>
      <c r="I30" s="44">
        <v>1.2718639999999999</v>
      </c>
      <c r="J30" s="45">
        <v>744.7496907924403</v>
      </c>
    </row>
    <row r="31" ht="18" customHeight="1" x14ac:dyDescent="0.25">
      <c r="B31" s="25" t="s">
        <v>100</v>
      </c>
      <c r="C31" s="26">
        <v>295.6335886460091</v>
      </c>
      <c r="D31" s="26">
        <v>0.06840263880865</v>
      </c>
      <c r="E31" s="26">
        <v>0.0021548845654</v>
      </c>
      <c r="F31" s="27">
        <v>0.37275</v>
      </c>
      <c r="G31" s="27">
        <v>0.538202</v>
      </c>
      <c r="H31" s="27">
        <v>0.088586</v>
      </c>
      <c r="I31" s="28">
        <v>0.431384</v>
      </c>
      <c r="J31" s="29">
        <v>298.1199069424823</v>
      </c>
    </row>
    <row r="32" ht="18" customHeight="1" x14ac:dyDescent="0.25">
      <c r="B32" s="25" t="s">
        <v>101</v>
      </c>
      <c r="C32" s="26">
        <v>202.98688523300666</v>
      </c>
      <c r="D32" s="26">
        <v>0.7976184670863999</v>
      </c>
      <c r="E32" s="26">
        <v>0.018958245933729998</v>
      </c>
      <c r="F32" s="27">
        <v>7.198226</v>
      </c>
      <c r="G32" s="27">
        <v>85.520669</v>
      </c>
      <c r="H32" s="27">
        <v>5.865574</v>
      </c>
      <c r="I32" s="28">
        <v>0.748856</v>
      </c>
      <c r="J32" s="29">
        <v>230.34413748386433</v>
      </c>
    </row>
    <row r="33" ht="18" customHeight="1" x14ac:dyDescent="0.25">
      <c r="B33" s="25" t="s">
        <v>102</v>
      </c>
      <c r="C33" s="26">
        <v>213.54580892971143</v>
      </c>
      <c r="D33" s="26">
        <v>0.07710680026613001</v>
      </c>
      <c r="E33" s="26">
        <v>0.00219187558087</v>
      </c>
      <c r="F33" s="27">
        <v>0.101327</v>
      </c>
      <c r="G33" s="27">
        <v>0.149843</v>
      </c>
      <c r="H33" s="27">
        <v>0.04043</v>
      </c>
      <c r="I33" s="28">
        <v>0.091624</v>
      </c>
      <c r="J33" s="29">
        <v>216.28564636609363</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0.053532280795720005</v>
      </c>
      <c r="D37" s="21">
        <v>1.40987163681717</v>
      </c>
      <c r="E37" s="21" t="s">
        <v>83</v>
      </c>
      <c r="F37" s="21" t="s">
        <v>83</v>
      </c>
      <c r="G37" s="21" t="s">
        <v>83</v>
      </c>
      <c r="H37" s="21" t="s">
        <v>83</v>
      </c>
      <c r="I37" s="22" t="s">
        <v>83</v>
      </c>
      <c r="J37" s="23">
        <v>39.52993811167648</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0.053532280795720005</v>
      </c>
      <c r="D42" s="21">
        <v>1.40987163681717</v>
      </c>
      <c r="E42" s="21" t="s">
        <v>83</v>
      </c>
      <c r="F42" s="21" t="s">
        <v>83</v>
      </c>
      <c r="G42" s="21" t="s">
        <v>83</v>
      </c>
      <c r="H42" s="21" t="s">
        <v>83</v>
      </c>
      <c r="I42" s="22" t="s">
        <v>83</v>
      </c>
      <c r="J42" s="23">
        <v>39.52993811167648</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0.050513909197560006</v>
      </c>
      <c r="D44" s="26">
        <v>1.23266401395755</v>
      </c>
      <c r="E44" s="49"/>
      <c r="F44" s="49"/>
      <c r="G44" s="27" t="s">
        <v>83</v>
      </c>
      <c r="H44" s="27" t="s">
        <v>83</v>
      </c>
      <c r="I44" s="28" t="s">
        <v>83</v>
      </c>
      <c r="J44" s="29">
        <v>34.565106300008964</v>
      </c>
    </row>
    <row r="45" ht="18" customHeight="1" x14ac:dyDescent="0.25">
      <c r="B45" s="25" t="s">
        <v>115</v>
      </c>
      <c r="C45" s="26">
        <v>0.00301837159816</v>
      </c>
      <c r="D45" s="26">
        <v>0.17720762285962</v>
      </c>
      <c r="E45" s="26" t="s">
        <v>83</v>
      </c>
      <c r="F45" s="48" t="s">
        <v>83</v>
      </c>
      <c r="G45" s="48" t="s">
        <v>83</v>
      </c>
      <c r="H45" s="48" t="s">
        <v>83</v>
      </c>
      <c r="I45" s="50" t="s">
        <v>83</v>
      </c>
      <c r="J45" s="29">
        <v>4.96483181166752</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416.0499733995253</v>
      </c>
      <c r="D52" s="43">
        <v>0.03337194151325</v>
      </c>
      <c r="E52" s="43">
        <v>0.01101408869971</v>
      </c>
      <c r="F52" s="43">
        <v>9.249753</v>
      </c>
      <c r="G52" s="43">
        <v>0.9288690000000001</v>
      </c>
      <c r="H52" s="43">
        <v>0.328074</v>
      </c>
      <c r="I52" s="44">
        <v>3.975962</v>
      </c>
      <c r="J52" s="45">
        <v>419.9031212673195</v>
      </c>
      <c r="K52" s="68"/>
    </row>
    <row r="53" ht="18" customHeight="1" x14ac:dyDescent="0.25">
      <c r="B53" s="69" t="s">
        <v>123</v>
      </c>
      <c r="C53" s="26">
        <v>62.33351659306168</v>
      </c>
      <c r="D53" s="26">
        <v>0.00089054151325</v>
      </c>
      <c r="E53" s="26">
        <v>0.00173368869971</v>
      </c>
      <c r="F53" s="27">
        <v>0.244753</v>
      </c>
      <c r="G53" s="27">
        <v>0.085269</v>
      </c>
      <c r="H53" s="27">
        <v>0.015874</v>
      </c>
      <c r="I53" s="28">
        <v>0.019962</v>
      </c>
      <c r="J53" s="29">
        <v>62.81787926085583</v>
      </c>
    </row>
    <row r="54" ht="18" customHeight="1" x14ac:dyDescent="0.25">
      <c r="B54" s="69" t="s">
        <v>124</v>
      </c>
      <c r="C54" s="26">
        <v>353.7164568064636</v>
      </c>
      <c r="D54" s="26">
        <v>0.0324814</v>
      </c>
      <c r="E54" s="26">
        <v>0.0092804</v>
      </c>
      <c r="F54" s="27">
        <v>9.005</v>
      </c>
      <c r="G54" s="27">
        <v>0.8436</v>
      </c>
      <c r="H54" s="27">
        <v>0.3122</v>
      </c>
      <c r="I54" s="28">
        <v>3.956</v>
      </c>
      <c r="J54" s="29">
        <v>357.08524200646366</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2693.4974233333332</v>
      </c>
      <c r="D56" s="72"/>
      <c r="E56" s="72"/>
      <c r="F56" s="72"/>
      <c r="G56" s="72"/>
      <c r="H56" s="72"/>
      <c r="I56" s="73"/>
      <c r="J56" s="34">
        <v>2693.4974233333332</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238582.0249792224</v>
      </c>
      <c r="D10" s="119" t="s">
        <v>152</v>
      </c>
      <c r="E10" s="49"/>
      <c r="F10" s="49"/>
      <c r="G10" s="49"/>
      <c r="H10" s="119">
        <v>16742.385182989805</v>
      </c>
      <c r="I10" s="119">
        <v>1.4813363135100497</v>
      </c>
      <c r="J10" s="120">
        <v>0.17469720561401997</v>
      </c>
      <c r="K10" s="121" t="s">
        <v>83</v>
      </c>
    </row>
    <row r="11" ht="18" customHeight="1" x14ac:dyDescent="0.25">
      <c r="B11" s="122" t="s">
        <v>153</v>
      </c>
      <c r="C11" s="123">
        <v>42177.16531489759</v>
      </c>
      <c r="D11" s="124" t="s">
        <v>152</v>
      </c>
      <c r="E11" s="119">
        <v>73.64496174180803</v>
      </c>
      <c r="F11" s="119">
        <v>11.235366153257106</v>
      </c>
      <c r="G11" s="119">
        <v>3.0985779475086876</v>
      </c>
      <c r="H11" s="119">
        <v>3106.1357259935457</v>
      </c>
      <c r="I11" s="119">
        <v>0.4738758956193299</v>
      </c>
      <c r="J11" s="119">
        <v>0.13068923433316998</v>
      </c>
      <c r="K11" s="121" t="s">
        <v>83</v>
      </c>
    </row>
    <row r="12" ht="18" customHeight="1" x14ac:dyDescent="0.25">
      <c r="B12" s="122" t="s">
        <v>154</v>
      </c>
      <c r="C12" s="123">
        <v>141461.62216424587</v>
      </c>
      <c r="D12" s="124" t="s">
        <v>155</v>
      </c>
      <c r="E12" s="119">
        <v>82.71804355104501</v>
      </c>
      <c r="F12" s="119">
        <v>1.380887193500828</v>
      </c>
      <c r="G12" s="119">
        <v>0.036769004494383944</v>
      </c>
      <c r="H12" s="119">
        <v>11701.428622983563</v>
      </c>
      <c r="I12" s="119">
        <v>0.19534254241846002</v>
      </c>
      <c r="J12" s="119">
        <v>0.00520140302114</v>
      </c>
      <c r="K12" s="121" t="s">
        <v>83</v>
      </c>
    </row>
    <row r="13" ht="18" customHeight="1" x14ac:dyDescent="0.25">
      <c r="B13" s="122" t="s">
        <v>156</v>
      </c>
      <c r="C13" s="123">
        <v>25983.82250007895</v>
      </c>
      <c r="D13" s="124" t="s">
        <v>155</v>
      </c>
      <c r="E13" s="119">
        <v>55.25666666666666</v>
      </c>
      <c r="F13" s="119">
        <v>0.9072636219285432</v>
      </c>
      <c r="G13" s="119">
        <v>0.10889185128136566</v>
      </c>
      <c r="H13" s="119">
        <v>1435.7794186126957</v>
      </c>
      <c r="I13" s="119">
        <v>0.02357417691297</v>
      </c>
      <c r="J13" s="119">
        <v>0.0028294265354</v>
      </c>
      <c r="K13" s="121" t="s">
        <v>83</v>
      </c>
    </row>
    <row r="14" ht="18" customHeight="1" x14ac:dyDescent="0.25">
      <c r="B14" s="122" t="s">
        <v>157</v>
      </c>
      <c r="C14" s="123">
        <v>394.41700000000003</v>
      </c>
      <c r="D14" s="124" t="s">
        <v>158</v>
      </c>
      <c r="E14" s="119">
        <v>74.83676920619547</v>
      </c>
      <c r="F14" s="119">
        <v>29.999999999999993</v>
      </c>
      <c r="G14" s="119">
        <v>3.9999999999999996</v>
      </c>
      <c r="H14" s="119">
        <v>29.516894</v>
      </c>
      <c r="I14" s="119">
        <v>0.01183251</v>
      </c>
      <c r="J14" s="119">
        <v>0.001577668</v>
      </c>
      <c r="K14" s="121" t="s">
        <v>83</v>
      </c>
    </row>
    <row r="15" ht="18" customHeight="1" x14ac:dyDescent="0.25">
      <c r="B15" s="122" t="s">
        <v>159</v>
      </c>
      <c r="C15" s="123">
        <v>4457.9980000000005</v>
      </c>
      <c r="D15" s="124" t="s">
        <v>155</v>
      </c>
      <c r="E15" s="125">
        <v>105.3218331188125</v>
      </c>
      <c r="F15" s="119">
        <v>18.106744748568747</v>
      </c>
      <c r="G15" s="119">
        <v>1.948178238294409</v>
      </c>
      <c r="H15" s="119">
        <v>469.52452139999997</v>
      </c>
      <c r="I15" s="119">
        <v>0.08071983187562999</v>
      </c>
      <c r="J15" s="119">
        <v>0.008684974689959999</v>
      </c>
      <c r="K15" s="121" t="s">
        <v>83</v>
      </c>
    </row>
    <row r="16" ht="18" customHeight="1" x14ac:dyDescent="0.25">
      <c r="B16" s="122" t="s">
        <v>160</v>
      </c>
      <c r="C16" s="126">
        <v>24107</v>
      </c>
      <c r="D16" s="127" t="s">
        <v>155</v>
      </c>
      <c r="E16" s="128">
        <v>111.73092559560847</v>
      </c>
      <c r="F16" s="128">
        <v>28.870923660499432</v>
      </c>
      <c r="G16" s="128">
        <v>1.066681836576513</v>
      </c>
      <c r="H16" s="128">
        <v>2693.4974233333332</v>
      </c>
      <c r="I16" s="128">
        <v>0.6959913566836599</v>
      </c>
      <c r="J16" s="128">
        <v>0.025714499034349997</v>
      </c>
      <c r="K16" s="129" t="s">
        <v>83</v>
      </c>
    </row>
    <row r="17" ht="18" customHeight="1" x14ac:dyDescent="0.25">
      <c r="B17" s="130" t="s">
        <v>80</v>
      </c>
      <c r="C17" s="131">
        <v>165930.60401368674</v>
      </c>
      <c r="D17" s="131" t="s">
        <v>155</v>
      </c>
      <c r="E17" s="132"/>
      <c r="F17" s="132"/>
      <c r="G17" s="132"/>
      <c r="H17" s="131">
        <v>13016.416917012022</v>
      </c>
      <c r="I17" s="131">
        <v>0.05661640309881</v>
      </c>
      <c r="J17" s="131">
        <v>0.01604391169634</v>
      </c>
      <c r="K17" s="133" t="s">
        <v>83</v>
      </c>
    </row>
    <row r="18" ht="18" customHeight="1" x14ac:dyDescent="0.25">
      <c r="B18" s="122" t="s">
        <v>153</v>
      </c>
      <c r="C18" s="123">
        <v>4696.9</v>
      </c>
      <c r="D18" s="124" t="s">
        <v>155</v>
      </c>
      <c r="E18" s="119">
        <v>77.03861838197248</v>
      </c>
      <c r="F18" s="119">
        <v>1.247054901162469</v>
      </c>
      <c r="G18" s="119">
        <v>0.35021784837445974</v>
      </c>
      <c r="H18" s="123">
        <v>361.84268667828655</v>
      </c>
      <c r="I18" s="123">
        <v>0.00585729216527</v>
      </c>
      <c r="J18" s="123">
        <v>0.00164493821203</v>
      </c>
      <c r="K18" s="134" t="s">
        <v>83</v>
      </c>
      <c r="L18" s="135"/>
    </row>
    <row r="19" ht="18" customHeight="1" x14ac:dyDescent="0.25">
      <c r="B19" s="122" t="s">
        <v>154</v>
      </c>
      <c r="C19" s="123">
        <v>138803.444966</v>
      </c>
      <c r="D19" s="124" t="s">
        <v>155</v>
      </c>
      <c r="E19" s="119">
        <v>82.3383819971824</v>
      </c>
      <c r="F19" s="119">
        <v>0.08539680293168149</v>
      </c>
      <c r="G19" s="119">
        <v>0.009885533056734348</v>
      </c>
      <c r="H19" s="123">
        <v>11428.851074135393</v>
      </c>
      <c r="I19" s="123">
        <v>0.011853370435999998</v>
      </c>
      <c r="J19" s="123">
        <v>0.0013721460436</v>
      </c>
      <c r="K19" s="134" t="s">
        <v>83</v>
      </c>
      <c r="L19" s="135"/>
    </row>
    <row r="20" ht="18" customHeight="1" x14ac:dyDescent="0.25">
      <c r="B20" s="122" t="s">
        <v>156</v>
      </c>
      <c r="C20" s="123">
        <v>14400.85704768672</v>
      </c>
      <c r="D20" s="124" t="s">
        <v>155</v>
      </c>
      <c r="E20" s="119">
        <v>55.25666666666667</v>
      </c>
      <c r="F20" s="119">
        <v>0.7637801717215738</v>
      </c>
      <c r="G20" s="119">
        <v>0.10459673485280248</v>
      </c>
      <c r="H20" s="123">
        <v>795.7433575983425</v>
      </c>
      <c r="I20" s="123">
        <v>0.01099908906882</v>
      </c>
      <c r="J20" s="123">
        <v>0.00150628262627</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4060.402</v>
      </c>
      <c r="D22" s="124" t="s">
        <v>155</v>
      </c>
      <c r="E22" s="119">
        <v>105.89586907897296</v>
      </c>
      <c r="F22" s="119">
        <v>1.3543008066639706</v>
      </c>
      <c r="G22" s="119">
        <v>1.9682996946287583</v>
      </c>
      <c r="H22" s="123">
        <v>429.9797986</v>
      </c>
      <c r="I22" s="123">
        <v>0.00549900570398</v>
      </c>
      <c r="J22" s="123">
        <v>0.00799208801667</v>
      </c>
      <c r="K22" s="134" t="s">
        <v>83</v>
      </c>
      <c r="L22" s="135"/>
    </row>
    <row r="23" ht="18" customHeight="1" x14ac:dyDescent="0.25">
      <c r="B23" s="122" t="s">
        <v>160</v>
      </c>
      <c r="C23" s="123">
        <v>3969</v>
      </c>
      <c r="D23" s="124" t="s">
        <v>155</v>
      </c>
      <c r="E23" s="119">
        <v>110.3656899302931</v>
      </c>
      <c r="F23" s="119">
        <v>5.64566533755102</v>
      </c>
      <c r="G23" s="119">
        <v>0.8890039802897455</v>
      </c>
      <c r="H23" s="123">
        <v>438.04142333333334</v>
      </c>
      <c r="I23" s="123">
        <v>0.02240764572474</v>
      </c>
      <c r="J23" s="123">
        <v>0.00352845679777</v>
      </c>
      <c r="K23" s="134" t="s">
        <v>83</v>
      </c>
      <c r="L23" s="135"/>
    </row>
    <row r="24" ht="18" customHeight="1" x14ac:dyDescent="0.25">
      <c r="B24" s="136" t="s">
        <v>161</v>
      </c>
      <c r="C24" s="123">
        <v>135851.6936076867</v>
      </c>
      <c r="D24" s="124" t="s">
        <v>155</v>
      </c>
      <c r="E24" s="49"/>
      <c r="F24" s="49"/>
      <c r="G24" s="49"/>
      <c r="H24" s="123">
        <v>12802.401214513355</v>
      </c>
      <c r="I24" s="123">
        <v>0.04896056722281</v>
      </c>
      <c r="J24" s="123">
        <v>0.01527832810874</v>
      </c>
      <c r="K24" s="134" t="s">
        <v>83</v>
      </c>
      <c r="L24" s="135"/>
    </row>
    <row r="25" ht="18" customHeight="1" x14ac:dyDescent="0.25">
      <c r="B25" s="137" t="s">
        <v>153</v>
      </c>
      <c r="C25" s="123">
        <v>4696.9</v>
      </c>
      <c r="D25" s="138" t="s">
        <v>155</v>
      </c>
      <c r="E25" s="119">
        <v>77.03861838197248</v>
      </c>
      <c r="F25" s="119">
        <v>1.247054901162469</v>
      </c>
      <c r="G25" s="119">
        <v>0.35021784837445974</v>
      </c>
      <c r="H25" s="123">
        <v>361.84268667828655</v>
      </c>
      <c r="I25" s="123">
        <v>0.00585729216527</v>
      </c>
      <c r="J25" s="123">
        <v>0.00164493821203</v>
      </c>
      <c r="K25" s="134" t="s">
        <v>83</v>
      </c>
      <c r="L25" s="135"/>
    </row>
    <row r="26" ht="18" customHeight="1" x14ac:dyDescent="0.25">
      <c r="B26" s="137" t="s">
        <v>154</v>
      </c>
      <c r="C26" s="123">
        <v>108724.53456</v>
      </c>
      <c r="D26" s="138" t="s">
        <v>155</v>
      </c>
      <c r="E26" s="119">
        <v>103.14907685760458</v>
      </c>
      <c r="F26" s="119">
        <v>0.03860705936325325</v>
      </c>
      <c r="G26" s="119">
        <v>0.005578892183394599</v>
      </c>
      <c r="H26" s="123">
        <v>11214.835371636726</v>
      </c>
      <c r="I26" s="123">
        <v>0.00419753456</v>
      </c>
      <c r="J26" s="123">
        <v>0.000606562456</v>
      </c>
      <c r="K26" s="134" t="s">
        <v>83</v>
      </c>
      <c r="L26" s="135"/>
    </row>
    <row r="27" ht="18" customHeight="1" x14ac:dyDescent="0.25">
      <c r="B27" s="137" t="s">
        <v>156</v>
      </c>
      <c r="C27" s="123">
        <v>14400.85704768672</v>
      </c>
      <c r="D27" s="138" t="s">
        <v>155</v>
      </c>
      <c r="E27" s="119">
        <v>55.25666666666667</v>
      </c>
      <c r="F27" s="119">
        <v>0.7637801717215738</v>
      </c>
      <c r="G27" s="119">
        <v>0.10459673485280248</v>
      </c>
      <c r="H27" s="123">
        <v>795.7433575983425</v>
      </c>
      <c r="I27" s="123">
        <v>0.01099908906882</v>
      </c>
      <c r="J27" s="123">
        <v>0.00150628262627</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4060.402</v>
      </c>
      <c r="D29" s="138" t="s">
        <v>155</v>
      </c>
      <c r="E29" s="119">
        <v>105.89586907897296</v>
      </c>
      <c r="F29" s="119">
        <v>1.3543008066639706</v>
      </c>
      <c r="G29" s="119">
        <v>1.9682996946287583</v>
      </c>
      <c r="H29" s="123">
        <v>429.9797986</v>
      </c>
      <c r="I29" s="123">
        <v>0.00549900570398</v>
      </c>
      <c r="J29" s="123">
        <v>0.00799208801667</v>
      </c>
      <c r="K29" s="134" t="s">
        <v>83</v>
      </c>
      <c r="L29" s="135"/>
    </row>
    <row r="30" ht="18" customHeight="1" x14ac:dyDescent="0.25">
      <c r="B30" s="122" t="s">
        <v>160</v>
      </c>
      <c r="C30" s="123">
        <v>3969</v>
      </c>
      <c r="D30" s="138" t="s">
        <v>155</v>
      </c>
      <c r="E30" s="119">
        <v>110.3656899302931</v>
      </c>
      <c r="F30" s="119">
        <v>5.64566533755102</v>
      </c>
      <c r="G30" s="119">
        <v>0.8890039802897455</v>
      </c>
      <c r="H30" s="123">
        <v>438.04142333333334</v>
      </c>
      <c r="I30" s="123">
        <v>0.02240764572474</v>
      </c>
      <c r="J30" s="123">
        <v>0.00352845679777</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30078.910406000003</v>
      </c>
      <c r="D38" s="124" t="s">
        <v>155</v>
      </c>
      <c r="E38" s="49"/>
      <c r="F38" s="49"/>
      <c r="G38" s="49"/>
      <c r="H38" s="123">
        <v>214.01570249866776</v>
      </c>
      <c r="I38" s="123">
        <v>0.007655835876</v>
      </c>
      <c r="J38" s="123">
        <v>0.0007655835876</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30078.910406000003</v>
      </c>
      <c r="D40" s="138" t="s">
        <v>155</v>
      </c>
      <c r="E40" s="119">
        <v>7.1151414599106255</v>
      </c>
      <c r="F40" s="119">
        <v>0.25452504005839416</v>
      </c>
      <c r="G40" s="119">
        <v>0.025452504005839417</v>
      </c>
      <c r="H40" s="140">
        <v>214.01570249866776</v>
      </c>
      <c r="I40" s="140">
        <v>0.007655835876</v>
      </c>
      <c r="J40" s="140">
        <v>0.0007655835876</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18470.09946140412</v>
      </c>
      <c r="D10" s="119" t="s">
        <v>155</v>
      </c>
      <c r="E10" s="49"/>
      <c r="F10" s="49"/>
      <c r="G10" s="49"/>
      <c r="H10" s="119">
        <v>927.970819169055</v>
      </c>
      <c r="I10" s="119">
        <v>0.057256466266879996</v>
      </c>
      <c r="J10" s="120">
        <v>0.010202485726060001</v>
      </c>
      <c r="K10" s="121" t="s">
        <v>83</v>
      </c>
    </row>
    <row r="11" ht="18" customHeight="1" x14ac:dyDescent="0.25">
      <c r="B11" s="122" t="s">
        <v>153</v>
      </c>
      <c r="C11" s="119">
        <v>3971.9134453783686</v>
      </c>
      <c r="D11" s="124" t="s">
        <v>155</v>
      </c>
      <c r="E11" s="119">
        <v>74.44439671598447</v>
      </c>
      <c r="F11" s="119">
        <v>1.410771743039886</v>
      </c>
      <c r="G11" s="119">
        <v>0.36862016371822665</v>
      </c>
      <c r="H11" s="119">
        <v>295.6867002493</v>
      </c>
      <c r="I11" s="119">
        <v>0.00560346325454</v>
      </c>
      <c r="J11" s="119">
        <v>0.00146412738451</v>
      </c>
      <c r="K11" s="121" t="s">
        <v>83</v>
      </c>
    </row>
    <row r="12" ht="18" customHeight="1" x14ac:dyDescent="0.25">
      <c r="B12" s="122" t="s">
        <v>154</v>
      </c>
      <c r="C12" s="119">
        <v>1900.6931982458675</v>
      </c>
      <c r="D12" s="124" t="s">
        <v>155</v>
      </c>
      <c r="E12" s="119">
        <v>105.26643601921091</v>
      </c>
      <c r="F12" s="119">
        <v>10.000000000000696</v>
      </c>
      <c r="G12" s="119">
        <v>1.416867793300557</v>
      </c>
      <c r="H12" s="119">
        <v>200.07919894529797</v>
      </c>
      <c r="I12" s="119">
        <v>0.01900693198246</v>
      </c>
      <c r="J12" s="119">
        <v>0.0026930309775400002</v>
      </c>
      <c r="K12" s="121" t="s">
        <v>83</v>
      </c>
    </row>
    <row r="13" ht="18" customHeight="1" x14ac:dyDescent="0.25">
      <c r="B13" s="122" t="s">
        <v>156</v>
      </c>
      <c r="C13" s="119">
        <v>7101.878817779882</v>
      </c>
      <c r="D13" s="124" t="s">
        <v>155</v>
      </c>
      <c r="E13" s="119">
        <v>55.25666666666667</v>
      </c>
      <c r="F13" s="119">
        <v>0.10426732164960902</v>
      </c>
      <c r="G13" s="119">
        <v>0.11743056732847909</v>
      </c>
      <c r="H13" s="119">
        <v>392.4261505411237</v>
      </c>
      <c r="I13" s="119">
        <v>0.00074049388301</v>
      </c>
      <c r="J13" s="119">
        <v>0.00083397765867</v>
      </c>
      <c r="K13" s="121" t="s">
        <v>83</v>
      </c>
    </row>
    <row r="14" ht="18" customHeight="1" x14ac:dyDescent="0.25">
      <c r="B14" s="122" t="s">
        <v>157</v>
      </c>
      <c r="C14" s="119">
        <v>394.41700000000003</v>
      </c>
      <c r="D14" s="124" t="s">
        <v>155</v>
      </c>
      <c r="E14" s="119">
        <v>74.83676920619547</v>
      </c>
      <c r="F14" s="119">
        <v>29.999999999999993</v>
      </c>
      <c r="G14" s="119">
        <v>3.9999999999999996</v>
      </c>
      <c r="H14" s="119">
        <v>29.516894</v>
      </c>
      <c r="I14" s="119">
        <v>0.01183251</v>
      </c>
      <c r="J14" s="119">
        <v>0.001577668</v>
      </c>
      <c r="K14" s="121" t="s">
        <v>83</v>
      </c>
    </row>
    <row r="15" ht="18" customHeight="1" x14ac:dyDescent="0.25">
      <c r="B15" s="122" t="s">
        <v>159</v>
      </c>
      <c r="C15" s="119">
        <v>98.19699999999999</v>
      </c>
      <c r="D15" s="124" t="s">
        <v>155</v>
      </c>
      <c r="E15" s="119">
        <v>104.50294238452634</v>
      </c>
      <c r="F15" s="119">
        <v>1.7706627271708912</v>
      </c>
      <c r="G15" s="119">
        <v>2.2807127998818704</v>
      </c>
      <c r="H15" s="119">
        <v>10.26187543333333</v>
      </c>
      <c r="I15" s="119">
        <v>0.00017387376782</v>
      </c>
      <c r="J15" s="119">
        <v>0.00022395915481</v>
      </c>
      <c r="K15" s="121" t="s">
        <v>83</v>
      </c>
    </row>
    <row r="16" ht="18" customHeight="1" x14ac:dyDescent="0.25">
      <c r="B16" s="122" t="s">
        <v>160</v>
      </c>
      <c r="C16" s="119">
        <v>5003</v>
      </c>
      <c r="D16" s="156" t="s">
        <v>155</v>
      </c>
      <c r="E16" s="119">
        <v>112</v>
      </c>
      <c r="F16" s="119">
        <v>3.977452204487307</v>
      </c>
      <c r="G16" s="119">
        <v>0.6815355887527484</v>
      </c>
      <c r="H16" s="119">
        <v>560.336</v>
      </c>
      <c r="I16" s="119">
        <v>0.01989919337905</v>
      </c>
      <c r="J16" s="119">
        <v>0.00340972255053</v>
      </c>
      <c r="K16" s="121" t="s">
        <v>83</v>
      </c>
    </row>
    <row r="17" ht="18" customHeight="1" x14ac:dyDescent="0.25">
      <c r="B17" s="157" t="s">
        <v>172</v>
      </c>
      <c r="C17" s="119">
        <v>37.49997315648192</v>
      </c>
      <c r="D17" s="119" t="s">
        <v>155</v>
      </c>
      <c r="E17" s="49"/>
      <c r="F17" s="49"/>
      <c r="G17" s="49"/>
      <c r="H17" s="119">
        <v>3.5498718159730602</v>
      </c>
      <c r="I17" s="119">
        <v>0.00028601023462</v>
      </c>
      <c r="J17" s="119">
        <v>0.00004380547414</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v>28.5</v>
      </c>
      <c r="D19" s="124" t="s">
        <v>155</v>
      </c>
      <c r="E19" s="119">
        <v>107.10748418443474</v>
      </c>
      <c r="F19" s="119">
        <v>10</v>
      </c>
      <c r="G19" s="119">
        <v>1.5</v>
      </c>
      <c r="H19" s="158">
        <v>3.05256329925639</v>
      </c>
      <c r="I19" s="158">
        <v>0.000285</v>
      </c>
      <c r="J19" s="158">
        <v>0.00004275</v>
      </c>
      <c r="K19" s="159" t="s">
        <v>83</v>
      </c>
    </row>
    <row r="20" ht="18" customHeight="1" x14ac:dyDescent="0.25">
      <c r="B20" s="122" t="s">
        <v>156</v>
      </c>
      <c r="C20" s="158">
        <v>8.99997315648192</v>
      </c>
      <c r="D20" s="124" t="s">
        <v>155</v>
      </c>
      <c r="E20" s="119">
        <v>55.256666666666746</v>
      </c>
      <c r="F20" s="119">
        <v>0.11224862590533545</v>
      </c>
      <c r="G20" s="119">
        <v>0.11727525423115638</v>
      </c>
      <c r="H20" s="158">
        <v>0.49730851671667</v>
      </c>
      <c r="I20" s="158">
        <v>0.00000101023462</v>
      </c>
      <c r="J20" s="158">
        <v>0.00000105547414</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3.59998926259277</v>
      </c>
      <c r="D24" s="124" t="s">
        <v>155</v>
      </c>
      <c r="E24" s="49"/>
      <c r="F24" s="49"/>
      <c r="G24" s="49"/>
      <c r="H24" s="119">
        <v>0.19892340668667</v>
      </c>
      <c r="I24" s="119">
        <v>4.0409385e-7</v>
      </c>
      <c r="J24" s="119">
        <v>4.2218966e-7</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3.59998926259277</v>
      </c>
      <c r="D27" s="124" t="s">
        <v>155</v>
      </c>
      <c r="E27" s="119">
        <v>55.25666666666727</v>
      </c>
      <c r="F27" s="119">
        <v>0.11224862646089258</v>
      </c>
      <c r="G27" s="119">
        <v>0.11727525534227072</v>
      </c>
      <c r="H27" s="158">
        <v>0.19892340668667</v>
      </c>
      <c r="I27" s="158">
        <v>4.0409385e-7</v>
      </c>
      <c r="J27" s="158">
        <v>4.2218966e-7</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2226.3938957839887</v>
      </c>
      <c r="D31" s="124" t="s">
        <v>155</v>
      </c>
      <c r="E31" s="49"/>
      <c r="F31" s="49"/>
      <c r="G31" s="49"/>
      <c r="H31" s="119">
        <v>119.18183851431462</v>
      </c>
      <c r="I31" s="119">
        <v>0.0006841089268399999</v>
      </c>
      <c r="J31" s="119">
        <v>0.00032085019509</v>
      </c>
      <c r="K31" s="121" t="s">
        <v>83</v>
      </c>
    </row>
    <row r="32" ht="18" customHeight="1" x14ac:dyDescent="0.25">
      <c r="B32" s="122" t="s">
        <v>153</v>
      </c>
      <c r="C32" s="158">
        <v>87.8</v>
      </c>
      <c r="D32" s="124" t="s">
        <v>155</v>
      </c>
      <c r="E32" s="119">
        <v>69.40639878068383</v>
      </c>
      <c r="F32" s="119">
        <v>1.1334047953302961</v>
      </c>
      <c r="G32" s="119">
        <v>0.22259811936218682</v>
      </c>
      <c r="H32" s="158">
        <v>6.09388181294404</v>
      </c>
      <c r="I32" s="158">
        <v>0.00009951294103</v>
      </c>
      <c r="J32" s="158">
        <v>0.00001954411488</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2046.5938957839885</v>
      </c>
      <c r="D34" s="124" t="s">
        <v>155</v>
      </c>
      <c r="E34" s="119">
        <v>55.25666666666666</v>
      </c>
      <c r="F34" s="119">
        <v>0.1122486261555072</v>
      </c>
      <c r="G34" s="119">
        <v>0.11727525462400422</v>
      </c>
      <c r="H34" s="158">
        <v>113.08795670137059</v>
      </c>
      <c r="I34" s="158">
        <v>0.0002297273531</v>
      </c>
      <c r="J34" s="158">
        <v>0.00024001482024</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92</v>
      </c>
      <c r="D37" s="124" t="s">
        <v>155</v>
      </c>
      <c r="E37" s="119">
        <v>112</v>
      </c>
      <c r="F37" s="119">
        <v>3.857267746847826</v>
      </c>
      <c r="G37" s="119">
        <v>0.6662093474999999</v>
      </c>
      <c r="H37" s="158">
        <v>10.304</v>
      </c>
      <c r="I37" s="158">
        <v>0.00035486863271</v>
      </c>
      <c r="J37" s="158">
        <v>0.00006129125997</v>
      </c>
      <c r="K37" s="159" t="s">
        <v>83</v>
      </c>
    </row>
    <row r="38" ht="18" customHeight="1" x14ac:dyDescent="0.25">
      <c r="B38" s="157" t="s">
        <v>175</v>
      </c>
      <c r="C38" s="119">
        <v>1268.39762434865</v>
      </c>
      <c r="D38" s="124" t="s">
        <v>155</v>
      </c>
      <c r="E38" s="49"/>
      <c r="F38" s="49"/>
      <c r="G38" s="49"/>
      <c r="H38" s="119">
        <v>75.41867186417382</v>
      </c>
      <c r="I38" s="119">
        <v>0.00095822683216</v>
      </c>
      <c r="J38" s="119">
        <v>0.00029588180753</v>
      </c>
      <c r="K38" s="121" t="s">
        <v>83</v>
      </c>
    </row>
    <row r="39" ht="18" customHeight="1" x14ac:dyDescent="0.25">
      <c r="B39" s="122" t="s">
        <v>153</v>
      </c>
      <c r="C39" s="158">
        <v>422.9</v>
      </c>
      <c r="D39" s="124" t="s">
        <v>155</v>
      </c>
      <c r="E39" s="119">
        <v>74.2654720613587</v>
      </c>
      <c r="F39" s="119">
        <v>1.6075075632537243</v>
      </c>
      <c r="G39" s="119">
        <v>0.40157977725230554</v>
      </c>
      <c r="H39" s="158">
        <v>31.40686813474859</v>
      </c>
      <c r="I39" s="158">
        <v>0.0006798149485</v>
      </c>
      <c r="J39" s="158">
        <v>0.0001698280878</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796.4976243486499</v>
      </c>
      <c r="D41" s="124" t="s">
        <v>155</v>
      </c>
      <c r="E41" s="119">
        <v>55.256666666666675</v>
      </c>
      <c r="F41" s="119">
        <v>0.11224862615643473</v>
      </c>
      <c r="G41" s="119">
        <v>0.11727525462036029</v>
      </c>
      <c r="H41" s="158">
        <v>44.01180372942523</v>
      </c>
      <c r="I41" s="158">
        <v>0.00008940576407</v>
      </c>
      <c r="J41" s="158">
        <v>0.0000934094617</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49</v>
      </c>
      <c r="D44" s="119" t="s">
        <v>155</v>
      </c>
      <c r="E44" s="119">
        <v>112</v>
      </c>
      <c r="F44" s="119">
        <v>3.8572677467346943</v>
      </c>
      <c r="G44" s="119">
        <v>0.6662093475510205</v>
      </c>
      <c r="H44" s="158">
        <v>5.488</v>
      </c>
      <c r="I44" s="158">
        <v>0.00018900611959</v>
      </c>
      <c r="J44" s="158">
        <v>0.00003264425803</v>
      </c>
      <c r="K44" s="159" t="s">
        <v>83</v>
      </c>
    </row>
    <row r="45" ht="18" customHeight="1" x14ac:dyDescent="0.25">
      <c r="B45" s="157" t="s">
        <v>176</v>
      </c>
      <c r="C45" s="119">
        <v>1752.4848217274596</v>
      </c>
      <c r="D45" s="119" t="s">
        <v>155</v>
      </c>
      <c r="E45" s="49"/>
      <c r="F45" s="49"/>
      <c r="G45" s="49"/>
      <c r="H45" s="119">
        <v>107.2401314602195</v>
      </c>
      <c r="I45" s="119">
        <v>0.00196606068832</v>
      </c>
      <c r="J45" s="119">
        <v>0.00054750005132</v>
      </c>
      <c r="K45" s="121" t="s">
        <v>83</v>
      </c>
    </row>
    <row r="46" ht="18" customHeight="1" x14ac:dyDescent="0.25">
      <c r="B46" s="122" t="s">
        <v>153</v>
      </c>
      <c r="C46" s="158">
        <v>579.2</v>
      </c>
      <c r="D46" s="119" t="s">
        <v>155</v>
      </c>
      <c r="E46" s="119">
        <v>74.75433820267617</v>
      </c>
      <c r="F46" s="119">
        <v>2.2796786065262427</v>
      </c>
      <c r="G46" s="119">
        <v>0.4973593481871547</v>
      </c>
      <c r="H46" s="158">
        <v>43.29771268699004</v>
      </c>
      <c r="I46" s="158">
        <v>0.0013203898489</v>
      </c>
      <c r="J46" s="158">
        <v>0.00028807053447</v>
      </c>
      <c r="K46" s="159" t="s">
        <v>83</v>
      </c>
    </row>
    <row r="47" ht="18" customHeight="1" x14ac:dyDescent="0.25">
      <c r="B47" s="122" t="s">
        <v>154</v>
      </c>
      <c r="C47" s="158">
        <v>26.555</v>
      </c>
      <c r="D47" s="119" t="s">
        <v>155</v>
      </c>
      <c r="E47" s="119">
        <v>95.7094141960384</v>
      </c>
      <c r="F47" s="119">
        <v>9.999999999999998</v>
      </c>
      <c r="G47" s="119">
        <v>1.5000000000000002</v>
      </c>
      <c r="H47" s="158">
        <v>2.5415634939758</v>
      </c>
      <c r="I47" s="158">
        <v>0.00026555</v>
      </c>
      <c r="J47" s="158">
        <v>0.0000398325</v>
      </c>
      <c r="K47" s="159" t="s">
        <v>83</v>
      </c>
    </row>
    <row r="48" ht="18" customHeight="1" x14ac:dyDescent="0.25">
      <c r="B48" s="122" t="s">
        <v>156</v>
      </c>
      <c r="C48" s="158">
        <v>1065.5968217274594</v>
      </c>
      <c r="D48" s="119" t="s">
        <v>155</v>
      </c>
      <c r="E48" s="119">
        <v>55.25666666666667</v>
      </c>
      <c r="F48" s="119">
        <v>0.11224862616059145</v>
      </c>
      <c r="G48" s="119">
        <v>0.11727525461967103</v>
      </c>
      <c r="H48" s="158">
        <v>58.88132837925365</v>
      </c>
      <c r="I48" s="158">
        <v>0.00011961177928</v>
      </c>
      <c r="J48" s="158">
        <v>0.00012496813859</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25.133</v>
      </c>
      <c r="D50" s="119" t="s">
        <v>155</v>
      </c>
      <c r="E50" s="119">
        <v>100.24775792782397</v>
      </c>
      <c r="F50" s="119">
        <v>1.7706627270918711</v>
      </c>
      <c r="G50" s="119">
        <v>2.2807127999045083</v>
      </c>
      <c r="H50" s="158">
        <v>2.5195269</v>
      </c>
      <c r="I50" s="158">
        <v>0.00004450206632</v>
      </c>
      <c r="J50" s="158">
        <v>0.0000573211548</v>
      </c>
      <c r="K50" s="159" t="s">
        <v>83</v>
      </c>
    </row>
    <row r="51" ht="18" customHeight="1" x14ac:dyDescent="0.25">
      <c r="B51" s="122" t="s">
        <v>160</v>
      </c>
      <c r="C51" s="158">
        <v>56</v>
      </c>
      <c r="D51" s="119" t="s">
        <v>155</v>
      </c>
      <c r="E51" s="119">
        <v>112</v>
      </c>
      <c r="F51" s="119">
        <v>3.857267746785714</v>
      </c>
      <c r="G51" s="119">
        <v>0.6662093474999999</v>
      </c>
      <c r="H51" s="158">
        <v>6.272</v>
      </c>
      <c r="I51" s="158">
        <v>0.00021600699382</v>
      </c>
      <c r="J51" s="158">
        <v>0.00003730772346</v>
      </c>
      <c r="K51" s="159" t="s">
        <v>83</v>
      </c>
    </row>
    <row r="52" ht="18" customHeight="1" x14ac:dyDescent="0.25">
      <c r="B52" s="157" t="s">
        <v>177</v>
      </c>
      <c r="C52" s="160">
        <v>3340.806776960537</v>
      </c>
      <c r="D52" s="119" t="s">
        <v>155</v>
      </c>
      <c r="E52" s="49"/>
      <c r="F52" s="49"/>
      <c r="G52" s="49"/>
      <c r="H52" s="119">
        <v>290.0638408584697</v>
      </c>
      <c r="I52" s="119">
        <v>0.031141729892999997</v>
      </c>
      <c r="J52" s="119">
        <v>0.00458137559835</v>
      </c>
      <c r="K52" s="121" t="s">
        <v>83</v>
      </c>
    </row>
    <row r="53" ht="18" customHeight="1" x14ac:dyDescent="0.25">
      <c r="B53" s="122" t="s">
        <v>153</v>
      </c>
      <c r="C53" s="161">
        <v>246</v>
      </c>
      <c r="D53" s="119" t="s">
        <v>155</v>
      </c>
      <c r="E53" s="119">
        <v>75.38790631373419</v>
      </c>
      <c r="F53" s="119">
        <v>2.1549809086585365</v>
      </c>
      <c r="G53" s="119">
        <v>0.47959081723577235</v>
      </c>
      <c r="H53" s="161">
        <v>18.54542495317861</v>
      </c>
      <c r="I53" s="161">
        <v>0.00053012530353</v>
      </c>
      <c r="J53" s="161">
        <v>0.00011797934104</v>
      </c>
      <c r="K53" s="162" t="s">
        <v>83</v>
      </c>
    </row>
    <row r="54" ht="18" customHeight="1" x14ac:dyDescent="0.25">
      <c r="B54" s="122" t="s">
        <v>154</v>
      </c>
      <c r="C54" s="158">
        <v>1792.5281982458675</v>
      </c>
      <c r="D54" s="119" t="s">
        <v>155</v>
      </c>
      <c r="E54" s="119">
        <v>105.66190554182587</v>
      </c>
      <c r="F54" s="119">
        <v>10.000000000000739</v>
      </c>
      <c r="G54" s="119">
        <v>1.411851417465329</v>
      </c>
      <c r="H54" s="158">
        <v>189.40194516411418</v>
      </c>
      <c r="I54" s="158">
        <v>0.01792528198246</v>
      </c>
      <c r="J54" s="158">
        <v>0.00253078347754</v>
      </c>
      <c r="K54" s="159" t="s">
        <v>83</v>
      </c>
    </row>
    <row r="55" ht="18" customHeight="1" x14ac:dyDescent="0.25">
      <c r="B55" s="122" t="s">
        <v>156</v>
      </c>
      <c r="C55" s="158">
        <v>811.7975787146692</v>
      </c>
      <c r="D55" s="119" t="s">
        <v>155</v>
      </c>
      <c r="E55" s="119">
        <v>55.25666666666667</v>
      </c>
      <c r="F55" s="119">
        <v>0.04242548439788498</v>
      </c>
      <c r="G55" s="119">
        <v>0.11863398251628678</v>
      </c>
      <c r="H55" s="158">
        <v>44.85722820784357</v>
      </c>
      <c r="I55" s="158">
        <v>0.00003444090551</v>
      </c>
      <c r="J55" s="158">
        <v>0.00009630677976</v>
      </c>
      <c r="K55" s="159" t="s">
        <v>83</v>
      </c>
    </row>
    <row r="56" ht="18" customHeight="1" x14ac:dyDescent="0.25">
      <c r="B56" s="122" t="s">
        <v>157</v>
      </c>
      <c r="C56" s="158">
        <v>394.41700000000003</v>
      </c>
      <c r="D56" s="119" t="s">
        <v>155</v>
      </c>
      <c r="E56" s="119">
        <v>74.83676920619547</v>
      </c>
      <c r="F56" s="119">
        <v>29.999999999999993</v>
      </c>
      <c r="G56" s="119">
        <v>3.9999999999999996</v>
      </c>
      <c r="H56" s="158">
        <v>29.516894</v>
      </c>
      <c r="I56" s="158">
        <v>0.01183251</v>
      </c>
      <c r="J56" s="158">
        <v>0.001577668</v>
      </c>
      <c r="K56" s="159" t="s">
        <v>83</v>
      </c>
    </row>
    <row r="57" ht="18" customHeight="1" x14ac:dyDescent="0.25">
      <c r="B57" s="122" t="s">
        <v>159</v>
      </c>
      <c r="C57" s="158">
        <v>73.064</v>
      </c>
      <c r="D57" s="119" t="s">
        <v>155</v>
      </c>
      <c r="E57" s="119">
        <v>105.96666666666663</v>
      </c>
      <c r="F57" s="119">
        <v>1.770662727198073</v>
      </c>
      <c r="G57" s="119">
        <v>2.280712799874083</v>
      </c>
      <c r="H57" s="158">
        <v>7.74234853333333</v>
      </c>
      <c r="I57" s="158">
        <v>0.0001293717015</v>
      </c>
      <c r="J57" s="158">
        <v>0.00016663800001</v>
      </c>
      <c r="K57" s="159" t="s">
        <v>83</v>
      </c>
    </row>
    <row r="58" ht="18" customHeight="1" x14ac:dyDescent="0.25">
      <c r="B58" s="122" t="s">
        <v>160</v>
      </c>
      <c r="C58" s="163">
        <v>23</v>
      </c>
      <c r="D58" s="119" t="s">
        <v>155</v>
      </c>
      <c r="E58" s="164">
        <v>112</v>
      </c>
      <c r="F58" s="164">
        <v>30</v>
      </c>
      <c r="G58" s="164">
        <v>4</v>
      </c>
      <c r="H58" s="163">
        <v>2.576</v>
      </c>
      <c r="I58" s="163">
        <v>0.00069</v>
      </c>
      <c r="J58" s="163">
        <v>0.000092</v>
      </c>
      <c r="K58" s="165" t="s">
        <v>83</v>
      </c>
    </row>
    <row r="59" ht="18" customHeight="1" x14ac:dyDescent="0.25">
      <c r="B59" s="157" t="s">
        <v>178</v>
      </c>
      <c r="C59" s="160">
        <v>9840.91638016441</v>
      </c>
      <c r="D59" s="119" t="s">
        <v>155</v>
      </c>
      <c r="E59" s="166"/>
      <c r="F59" s="166"/>
      <c r="G59" s="166"/>
      <c r="H59" s="119">
        <v>332.3175412492176</v>
      </c>
      <c r="I59" s="119">
        <v>0.02221992559809</v>
      </c>
      <c r="J59" s="119">
        <v>0.0044126504099699995</v>
      </c>
      <c r="K59" s="121" t="s">
        <v>83</v>
      </c>
    </row>
    <row r="60" ht="18" customHeight="1" x14ac:dyDescent="0.25">
      <c r="B60" s="122" t="s">
        <v>153</v>
      </c>
      <c r="C60" s="160">
        <v>2636.0134453783685</v>
      </c>
      <c r="D60" s="119" t="s">
        <v>155</v>
      </c>
      <c r="E60" s="119">
        <v>74.48475386408964</v>
      </c>
      <c r="F60" s="119">
        <v>1.1280747515888228</v>
      </c>
      <c r="G60" s="119">
        <v>0.32955268412726463</v>
      </c>
      <c r="H60" s="119">
        <v>196.34281266143867</v>
      </c>
      <c r="I60" s="119">
        <v>0.00297362021258</v>
      </c>
      <c r="J60" s="119">
        <v>0.00086870530632</v>
      </c>
      <c r="K60" s="121" t="s">
        <v>83</v>
      </c>
    </row>
    <row r="61" ht="18" customHeight="1" x14ac:dyDescent="0.25">
      <c r="B61" s="122" t="s">
        <v>154</v>
      </c>
      <c r="C61" s="160">
        <v>53.11</v>
      </c>
      <c r="D61" s="119" t="s">
        <v>155</v>
      </c>
      <c r="E61" s="119">
        <v>95.70941419603822</v>
      </c>
      <c r="F61" s="119">
        <v>9.999999999999998</v>
      </c>
      <c r="G61" s="119">
        <v>1.5000000000000002</v>
      </c>
      <c r="H61" s="119">
        <v>5.08312698795159</v>
      </c>
      <c r="I61" s="119">
        <v>0.0005311</v>
      </c>
      <c r="J61" s="119">
        <v>0.000079665</v>
      </c>
      <c r="K61" s="121" t="s">
        <v>83</v>
      </c>
    </row>
    <row r="62" ht="18" customHeight="1" x14ac:dyDescent="0.25">
      <c r="B62" s="122" t="s">
        <v>156</v>
      </c>
      <c r="C62" s="160">
        <v>2368.7929347860413</v>
      </c>
      <c r="D62" s="119" t="s">
        <v>155</v>
      </c>
      <c r="E62" s="119">
        <v>55.25666666666666</v>
      </c>
      <c r="F62" s="119">
        <v>0.11224862615694038</v>
      </c>
      <c r="G62" s="119">
        <v>0.1172752546246057</v>
      </c>
      <c r="H62" s="119">
        <v>130.89160159982734</v>
      </c>
      <c r="I62" s="119">
        <v>0.00026589375258</v>
      </c>
      <c r="J62" s="119">
        <v>0.00027780079458</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4783</v>
      </c>
      <c r="D65" s="119" t="s">
        <v>155</v>
      </c>
      <c r="E65" s="119">
        <v>112</v>
      </c>
      <c r="F65" s="119">
        <v>3.8572677467969894</v>
      </c>
      <c r="G65" s="119">
        <v>0.6662093474952958</v>
      </c>
      <c r="H65" s="119">
        <v>535.696</v>
      </c>
      <c r="I65" s="119">
        <v>0.01844931163293</v>
      </c>
      <c r="J65" s="119">
        <v>0.00318647930907</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28606.12052830704</v>
      </c>
      <c r="D10" s="119" t="s">
        <v>152</v>
      </c>
      <c r="E10" s="49"/>
      <c r="F10" s="49"/>
      <c r="G10" s="49"/>
      <c r="H10" s="120">
        <v>2085.831164</v>
      </c>
      <c r="I10" s="120">
        <v>0.42433553798317997</v>
      </c>
      <c r="J10" s="171">
        <v>0.12514580211162</v>
      </c>
    </row>
    <row r="11" ht="18" customHeight="1" x14ac:dyDescent="0.25">
      <c r="B11" s="122" t="s">
        <v>153</v>
      </c>
      <c r="C11" s="119">
        <v>28606.12052830704</v>
      </c>
      <c r="D11" s="124" t="s">
        <v>152</v>
      </c>
      <c r="E11" s="119">
        <v>72.91555532446199</v>
      </c>
      <c r="F11" s="119">
        <v>14.833732437199266</v>
      </c>
      <c r="G11" s="119">
        <v>4.374791121633659</v>
      </c>
      <c r="H11" s="119">
        <v>2085.831164</v>
      </c>
      <c r="I11" s="119">
        <v>0.42433553798317997</v>
      </c>
      <c r="J11" s="172">
        <v>0.12514580211162</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36.79906774634148</v>
      </c>
      <c r="D16" s="124" t="s">
        <v>186</v>
      </c>
      <c r="E16" s="49"/>
      <c r="F16" s="49"/>
      <c r="G16" s="49"/>
      <c r="H16" s="119">
        <v>2.6258417822439</v>
      </c>
      <c r="I16" s="119">
        <v>0.000071533424</v>
      </c>
      <c r="J16" s="172">
        <v>0.00007359813549</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36.79906774634148</v>
      </c>
      <c r="D18" s="124" t="s">
        <v>155</v>
      </c>
      <c r="E18" s="119">
        <v>71.35620392190393</v>
      </c>
      <c r="F18" s="119">
        <v>1.943892288062427</v>
      </c>
      <c r="G18" s="119">
        <v>1.9999999999270919</v>
      </c>
      <c r="H18" s="158">
        <v>2.6258417822439</v>
      </c>
      <c r="I18" s="158">
        <v>0.000071533424</v>
      </c>
      <c r="J18" s="176">
        <v>0.00007359813549</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25227.9961298836</v>
      </c>
      <c r="D20" s="124" t="s">
        <v>158</v>
      </c>
      <c r="E20" s="49"/>
      <c r="F20" s="49"/>
      <c r="G20" s="49"/>
      <c r="H20" s="119">
        <v>1838.5694295402309</v>
      </c>
      <c r="I20" s="119">
        <v>0.40935661215249997</v>
      </c>
      <c r="J20" s="172">
        <v>0.06669676630356</v>
      </c>
    </row>
    <row r="21" ht="18" customHeight="1" x14ac:dyDescent="0.25">
      <c r="B21" s="122" t="s">
        <v>191</v>
      </c>
      <c r="C21" s="119">
        <v>12713.862398159998</v>
      </c>
      <c r="D21" s="124" t="s">
        <v>155</v>
      </c>
      <c r="E21" s="119">
        <v>72.57157992396169</v>
      </c>
      <c r="F21" s="119">
        <v>25.81449359498406</v>
      </c>
      <c r="G21" s="119">
        <v>3.6407968960360204</v>
      </c>
      <c r="H21" s="119">
        <v>922.6650811703195</v>
      </c>
      <c r="I21" s="119">
        <v>0.32820191944481</v>
      </c>
      <c r="J21" s="172">
        <v>0.04628859075585</v>
      </c>
    </row>
    <row r="22" ht="18" customHeight="1" x14ac:dyDescent="0.25">
      <c r="B22" s="122" t="s">
        <v>192</v>
      </c>
      <c r="C22" s="119">
        <v>12468.6337317236</v>
      </c>
      <c r="D22" s="124" t="s">
        <v>155</v>
      </c>
      <c r="E22" s="119">
        <v>73.21909632599895</v>
      </c>
      <c r="F22" s="119">
        <v>6.442620663561308</v>
      </c>
      <c r="G22" s="119">
        <v>1.6246718136943554</v>
      </c>
      <c r="H22" s="119">
        <v>912.94209425667</v>
      </c>
      <c r="I22" s="119">
        <v>0.08033067732638</v>
      </c>
      <c r="J22" s="172">
        <v>0.02025743777921</v>
      </c>
    </row>
    <row r="23" ht="18" customHeight="1" x14ac:dyDescent="0.25">
      <c r="B23" s="122" t="s">
        <v>193</v>
      </c>
      <c r="C23" s="119">
        <v>45.49999999999999</v>
      </c>
      <c r="D23" s="124" t="s">
        <v>155</v>
      </c>
      <c r="E23" s="119">
        <v>65.10448600530748</v>
      </c>
      <c r="F23" s="119">
        <v>18.110228160659343</v>
      </c>
      <c r="G23" s="119">
        <v>3.3129179890109897</v>
      </c>
      <c r="H23" s="119">
        <v>2.96225411324149</v>
      </c>
      <c r="I23" s="119">
        <v>0.00082401538131</v>
      </c>
      <c r="J23" s="172">
        <v>0.0001507377685</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14182.724299357727</v>
      </c>
      <c r="D28" s="124" t="s">
        <v>158</v>
      </c>
      <c r="E28" s="49"/>
      <c r="F28" s="49"/>
      <c r="G28" s="49"/>
      <c r="H28" s="119">
        <v>1030.6003285987968</v>
      </c>
      <c r="I28" s="119">
        <v>0.31494542438396</v>
      </c>
      <c r="J28" s="172">
        <v>0.04648691390602</v>
      </c>
    </row>
    <row r="29" ht="18" customHeight="1" x14ac:dyDescent="0.25">
      <c r="B29" s="122" t="s">
        <v>191</v>
      </c>
      <c r="C29" s="158">
        <v>11546.755028671903</v>
      </c>
      <c r="D29" s="124" t="s">
        <v>155</v>
      </c>
      <c r="E29" s="119">
        <v>72.57157992396169</v>
      </c>
      <c r="F29" s="119">
        <v>26.40963061821487</v>
      </c>
      <c r="G29" s="119">
        <v>3.6836652324711405</v>
      </c>
      <c r="H29" s="158">
        <v>837.9662554256696</v>
      </c>
      <c r="I29" s="158">
        <v>0.30494553514624</v>
      </c>
      <c r="J29" s="176">
        <v>0.04253438004698</v>
      </c>
    </row>
    <row r="30" ht="18" customHeight="1" x14ac:dyDescent="0.25">
      <c r="B30" s="122" t="s">
        <v>192</v>
      </c>
      <c r="C30" s="158">
        <v>2590.469270685825</v>
      </c>
      <c r="D30" s="124" t="s">
        <v>155</v>
      </c>
      <c r="E30" s="119">
        <v>73.21909632599895</v>
      </c>
      <c r="F30" s="119">
        <v>3.5421666492035606</v>
      </c>
      <c r="G30" s="119">
        <v>1.467609028820279</v>
      </c>
      <c r="H30" s="158">
        <v>189.67181905988565</v>
      </c>
      <c r="I30" s="158">
        <v>0.00917587385641</v>
      </c>
      <c r="J30" s="176">
        <v>0.00380179609054</v>
      </c>
    </row>
    <row r="31" ht="18" customHeight="1" x14ac:dyDescent="0.25">
      <c r="B31" s="122" t="s">
        <v>193</v>
      </c>
      <c r="C31" s="158">
        <v>45.49999999999999</v>
      </c>
      <c r="D31" s="124" t="s">
        <v>155</v>
      </c>
      <c r="E31" s="119">
        <v>65.10448600530748</v>
      </c>
      <c r="F31" s="119">
        <v>18.110228160659343</v>
      </c>
      <c r="G31" s="119">
        <v>3.3129179890109897</v>
      </c>
      <c r="H31" s="158">
        <v>2.96225411324149</v>
      </c>
      <c r="I31" s="158">
        <v>0.00082401538131</v>
      </c>
      <c r="J31" s="176">
        <v>0.0001507377685</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2790.190184576979</v>
      </c>
      <c r="D36" s="124" t="s">
        <v>158</v>
      </c>
      <c r="E36" s="49"/>
      <c r="F36" s="49"/>
      <c r="G36" s="49"/>
      <c r="H36" s="119">
        <v>203.80184613680015</v>
      </c>
      <c r="I36" s="119">
        <v>0.0183421396014</v>
      </c>
      <c r="J36" s="172">
        <v>0.0056503309518</v>
      </c>
    </row>
    <row r="37" ht="18" customHeight="1" x14ac:dyDescent="0.25">
      <c r="B37" s="122" t="s">
        <v>191</v>
      </c>
      <c r="C37" s="158">
        <v>761.9231791599793</v>
      </c>
      <c r="D37" s="124" t="s">
        <v>155</v>
      </c>
      <c r="E37" s="119">
        <v>72.5715799239617</v>
      </c>
      <c r="F37" s="119">
        <v>16.90984854112802</v>
      </c>
      <c r="G37" s="119">
        <v>4.435239391293612</v>
      </c>
      <c r="H37" s="158">
        <v>55.29396889232743</v>
      </c>
      <c r="I37" s="158">
        <v>0.01288400555957</v>
      </c>
      <c r="J37" s="176">
        <v>0.00337931169735</v>
      </c>
    </row>
    <row r="38" ht="18" customHeight="1" x14ac:dyDescent="0.25">
      <c r="B38" s="122" t="s">
        <v>192</v>
      </c>
      <c r="C38" s="158">
        <v>2028.2670054169998</v>
      </c>
      <c r="D38" s="124" t="s">
        <v>155</v>
      </c>
      <c r="E38" s="119">
        <v>73.21909632599895</v>
      </c>
      <c r="F38" s="119">
        <v>2.6910332945577053</v>
      </c>
      <c r="G38" s="119">
        <v>1.1196845624292409</v>
      </c>
      <c r="H38" s="158">
        <v>148.50787724447272</v>
      </c>
      <c r="I38" s="158">
        <v>0.00545813404183</v>
      </c>
      <c r="J38" s="176">
        <v>0.00227101925445</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8222.811944530158</v>
      </c>
      <c r="D44" s="124" t="s">
        <v>158</v>
      </c>
      <c r="E44" s="49"/>
      <c r="F44" s="49"/>
      <c r="G44" s="49"/>
      <c r="H44" s="119">
        <v>601.8253915890022</v>
      </c>
      <c r="I44" s="119">
        <v>0.07216815082957999</v>
      </c>
      <c r="J44" s="172">
        <v>0.01452051247236</v>
      </c>
    </row>
    <row r="45" ht="18" customHeight="1" x14ac:dyDescent="0.25">
      <c r="B45" s="122" t="s">
        <v>191</v>
      </c>
      <c r="C45" s="158">
        <v>372.9144889093829</v>
      </c>
      <c r="D45" s="124" t="s">
        <v>155</v>
      </c>
      <c r="E45" s="119">
        <v>72.5715799239617</v>
      </c>
      <c r="F45" s="119">
        <v>17.353794486147066</v>
      </c>
      <c r="G45" s="119">
        <v>0.9007159767976198</v>
      </c>
      <c r="H45" s="158">
        <v>27.06299363669061</v>
      </c>
      <c r="I45" s="158">
        <v>0.00647148140144</v>
      </c>
      <c r="J45" s="176">
        <v>0.00033589003814</v>
      </c>
    </row>
    <row r="46" ht="18" customHeight="1" x14ac:dyDescent="0.25">
      <c r="B46" s="122" t="s">
        <v>192</v>
      </c>
      <c r="C46" s="158">
        <v>7849.897455620775</v>
      </c>
      <c r="D46" s="124" t="s">
        <v>155</v>
      </c>
      <c r="E46" s="119">
        <v>73.21909632599895</v>
      </c>
      <c r="F46" s="119">
        <v>8.369111800447675</v>
      </c>
      <c r="G46" s="119">
        <v>1.8069818764401007</v>
      </c>
      <c r="H46" s="158">
        <v>574.7623979523115</v>
      </c>
      <c r="I46" s="158">
        <v>0.06569666942814</v>
      </c>
      <c r="J46" s="176">
        <v>0.01418462243422</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32.26970141873178</v>
      </c>
      <c r="D52" s="124" t="s">
        <v>158</v>
      </c>
      <c r="E52" s="49"/>
      <c r="F52" s="49"/>
      <c r="G52" s="49"/>
      <c r="H52" s="119">
        <v>2.34186321563187</v>
      </c>
      <c r="I52" s="119">
        <v>0.00390089733756</v>
      </c>
      <c r="J52" s="172">
        <v>0.00003900897338</v>
      </c>
    </row>
    <row r="53" ht="18" customHeight="1" x14ac:dyDescent="0.25">
      <c r="B53" s="122" t="s">
        <v>191</v>
      </c>
      <c r="C53" s="158">
        <v>32.26970141873178</v>
      </c>
      <c r="D53" s="124" t="s">
        <v>155</v>
      </c>
      <c r="E53" s="119">
        <v>72.57157992396161</v>
      </c>
      <c r="F53" s="119">
        <v>120.88420921352633</v>
      </c>
      <c r="G53" s="119">
        <v>1.2088420922716143</v>
      </c>
      <c r="H53" s="158">
        <v>2.34186321563187</v>
      </c>
      <c r="I53" s="158">
        <v>0.00390089733756</v>
      </c>
      <c r="J53" s="176">
        <v>0.00003900897338</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1903.5</v>
      </c>
      <c r="D61" s="124" t="s">
        <v>158</v>
      </c>
      <c r="E61" s="49"/>
      <c r="F61" s="49"/>
      <c r="G61" s="49"/>
      <c r="H61" s="119">
        <v>139.37254985653897</v>
      </c>
      <c r="I61" s="119">
        <v>0.007899525</v>
      </c>
      <c r="J61" s="172">
        <v>0.0544401</v>
      </c>
    </row>
    <row r="62" ht="18" customHeight="1" x14ac:dyDescent="0.25">
      <c r="B62" s="122" t="s">
        <v>153</v>
      </c>
      <c r="C62" s="158">
        <v>1903.5</v>
      </c>
      <c r="D62" s="124" t="s">
        <v>155</v>
      </c>
      <c r="E62" s="119">
        <v>73.21909632599893</v>
      </c>
      <c r="F62" s="119">
        <v>4.1499999999999995</v>
      </c>
      <c r="G62" s="119">
        <v>28.599999999999998</v>
      </c>
      <c r="H62" s="158">
        <v>139.37254985653897</v>
      </c>
      <c r="I62" s="158">
        <v>0.007899525</v>
      </c>
      <c r="J62" s="176">
        <v>0.0544401</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380.7</v>
      </c>
      <c r="D67" s="124" t="s">
        <v>158</v>
      </c>
      <c r="E67" s="49"/>
      <c r="F67" s="49"/>
      <c r="G67" s="49"/>
      <c r="H67" s="119">
        <v>27.8745099713078</v>
      </c>
      <c r="I67" s="119">
        <v>0.0026649</v>
      </c>
      <c r="J67" s="172">
        <v>0.0007614</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380.7</v>
      </c>
      <c r="D69" s="124" t="s">
        <v>155</v>
      </c>
      <c r="E69" s="119">
        <v>73.21909632599895</v>
      </c>
      <c r="F69" s="119">
        <v>7.000000000000001</v>
      </c>
      <c r="G69" s="119">
        <v>2</v>
      </c>
      <c r="H69" s="158">
        <v>27.8745099713078</v>
      </c>
      <c r="I69" s="158">
        <v>0.0026649</v>
      </c>
      <c r="J69" s="176">
        <v>0.0007614</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1057.1253306771</v>
      </c>
      <c r="D75" s="124" t="s">
        <v>155</v>
      </c>
      <c r="E75" s="49"/>
      <c r="F75" s="49"/>
      <c r="G75" s="49"/>
      <c r="H75" s="119">
        <v>77.38883284967862</v>
      </c>
      <c r="I75" s="119">
        <v>0.00434296740668</v>
      </c>
      <c r="J75" s="172">
        <v>0.00317393767257</v>
      </c>
    </row>
    <row r="76" ht="18" customHeight="1" x14ac:dyDescent="0.25">
      <c r="B76" s="122" t="s">
        <v>153</v>
      </c>
      <c r="C76" s="119">
        <v>1057.1253306771</v>
      </c>
      <c r="D76" s="124" t="s">
        <v>155</v>
      </c>
      <c r="E76" s="124">
        <v>73.2068663988122</v>
      </c>
      <c r="F76" s="124">
        <v>4.1082805232737005</v>
      </c>
      <c r="G76" s="124">
        <v>3.0024232514956943</v>
      </c>
      <c r="H76" s="119">
        <v>77.38883284967862</v>
      </c>
      <c r="I76" s="119">
        <v>0.00434296740668</v>
      </c>
      <c r="J76" s="172">
        <v>0.00317393767257</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1057.1253306771</v>
      </c>
      <c r="D87" s="124" t="s">
        <v>155</v>
      </c>
      <c r="E87" s="49"/>
      <c r="F87" s="49"/>
      <c r="G87" s="49"/>
      <c r="H87" s="180">
        <v>77.38883284967862</v>
      </c>
      <c r="I87" s="180">
        <v>0.00434296740668</v>
      </c>
      <c r="J87" s="181">
        <v>0.00317393767257</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25575.200975824526</v>
      </c>
      <c r="D10" s="183" t="s">
        <v>155</v>
      </c>
      <c r="E10" s="184"/>
      <c r="F10" s="184"/>
      <c r="G10" s="184"/>
      <c r="H10" s="183">
        <v>712.1662828087273</v>
      </c>
      <c r="I10" s="183">
        <v>0.9431279061611799</v>
      </c>
      <c r="J10" s="185">
        <v>0.023305006079999996</v>
      </c>
      <c r="K10" s="186" t="s">
        <v>83</v>
      </c>
    </row>
    <row r="11" ht="18" customHeight="1" x14ac:dyDescent="0.25">
      <c r="B11" s="122" t="s">
        <v>153</v>
      </c>
      <c r="C11" s="119">
        <v>4902.231341212177</v>
      </c>
      <c r="D11" s="119" t="s">
        <v>155</v>
      </c>
      <c r="E11" s="119">
        <v>74.00205127329946</v>
      </c>
      <c r="F11" s="119">
        <v>7.767810118672212</v>
      </c>
      <c r="G11" s="119">
        <v>0.4965833832737998</v>
      </c>
      <c r="H11" s="119">
        <v>362.77517506595905</v>
      </c>
      <c r="I11" s="119">
        <v>0.03807960221634</v>
      </c>
      <c r="J11" s="119">
        <v>0.00243436662501</v>
      </c>
      <c r="K11" s="172" t="s">
        <v>83</v>
      </c>
    </row>
    <row r="12" ht="18" customHeight="1" x14ac:dyDescent="0.25">
      <c r="B12" s="122" t="s">
        <v>154</v>
      </c>
      <c r="C12" s="119">
        <v>757.4839999999999</v>
      </c>
      <c r="D12" s="119" t="s">
        <v>155</v>
      </c>
      <c r="E12" s="119">
        <v>95.70941419603828</v>
      </c>
      <c r="F12" s="119">
        <v>217.1428571428572</v>
      </c>
      <c r="G12" s="119">
        <v>1.5</v>
      </c>
      <c r="H12" s="119">
        <v>72.49834990287185</v>
      </c>
      <c r="I12" s="119">
        <v>0.16448224000000003</v>
      </c>
      <c r="J12" s="119">
        <v>0.001136226</v>
      </c>
      <c r="K12" s="172" t="s">
        <v>83</v>
      </c>
    </row>
    <row r="13" ht="18" customHeight="1" x14ac:dyDescent="0.25">
      <c r="B13" s="122" t="s">
        <v>156</v>
      </c>
      <c r="C13" s="119">
        <v>4481.086634612348</v>
      </c>
      <c r="D13" s="119" t="s">
        <v>155</v>
      </c>
      <c r="E13" s="119">
        <v>55.25666666666666</v>
      </c>
      <c r="F13" s="119">
        <v>2.6410098545581446</v>
      </c>
      <c r="G13" s="119">
        <v>0.10916241758899113</v>
      </c>
      <c r="H13" s="119">
        <v>247.6099104732296</v>
      </c>
      <c r="I13" s="119">
        <v>0.01183459396114</v>
      </c>
      <c r="J13" s="119">
        <v>0.00048916625046</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299.399</v>
      </c>
      <c r="D15" s="119" t="s">
        <v>155</v>
      </c>
      <c r="E15" s="119">
        <v>97.80542809650892</v>
      </c>
      <c r="F15" s="119">
        <v>250.65866086336294</v>
      </c>
      <c r="G15" s="119">
        <v>1.5662294078470538</v>
      </c>
      <c r="H15" s="119">
        <v>29.282847366666672</v>
      </c>
      <c r="I15" s="119">
        <v>0.07504695240383</v>
      </c>
      <c r="J15" s="119">
        <v>0.00046892751848000004</v>
      </c>
      <c r="K15" s="172" t="s">
        <v>83</v>
      </c>
    </row>
    <row r="16" ht="18" customHeight="1" x14ac:dyDescent="0.25">
      <c r="B16" s="122" t="s">
        <v>217</v>
      </c>
      <c r="C16" s="119">
        <v>15135</v>
      </c>
      <c r="D16" s="119" t="s">
        <v>155</v>
      </c>
      <c r="E16" s="119">
        <v>112</v>
      </c>
      <c r="F16" s="119">
        <v>43.19025553880872</v>
      </c>
      <c r="G16" s="119">
        <v>1.2405893416617113</v>
      </c>
      <c r="H16" s="119">
        <v>1695.12</v>
      </c>
      <c r="I16" s="119">
        <v>0.6536845175798699</v>
      </c>
      <c r="J16" s="119">
        <v>0.018776319686049998</v>
      </c>
      <c r="K16" s="172" t="s">
        <v>83</v>
      </c>
    </row>
    <row r="17" ht="18" customHeight="1" x14ac:dyDescent="0.25">
      <c r="B17" s="157" t="s">
        <v>218</v>
      </c>
      <c r="C17" s="125">
        <v>5117.581981841149</v>
      </c>
      <c r="D17" s="125" t="s">
        <v>155</v>
      </c>
      <c r="E17" s="49"/>
      <c r="F17" s="49"/>
      <c r="G17" s="49"/>
      <c r="H17" s="125">
        <v>295.6335886460091</v>
      </c>
      <c r="I17" s="125">
        <v>0.06840263880865</v>
      </c>
      <c r="J17" s="187">
        <v>0.0021548845654</v>
      </c>
      <c r="K17" s="172" t="s">
        <v>83</v>
      </c>
    </row>
    <row r="18" ht="18" customHeight="1" x14ac:dyDescent="0.25">
      <c r="B18" s="122" t="s">
        <v>153</v>
      </c>
      <c r="C18" s="119">
        <v>1617.6</v>
      </c>
      <c r="D18" s="119" t="s">
        <v>155</v>
      </c>
      <c r="E18" s="119">
        <v>75.00906691689953</v>
      </c>
      <c r="F18" s="119">
        <v>4.9250427466369935</v>
      </c>
      <c r="G18" s="119">
        <v>0.39099695131676554</v>
      </c>
      <c r="H18" s="119">
        <v>121.33466664477666</v>
      </c>
      <c r="I18" s="119">
        <v>0.00796674914696</v>
      </c>
      <c r="J18" s="119">
        <v>0.00063247666845</v>
      </c>
      <c r="K18" s="172" t="s">
        <v>83</v>
      </c>
    </row>
    <row r="19" ht="18" customHeight="1" x14ac:dyDescent="0.25">
      <c r="B19" s="122" t="s">
        <v>154</v>
      </c>
      <c r="C19" s="119">
        <v>216.424</v>
      </c>
      <c r="D19" s="119" t="s">
        <v>155</v>
      </c>
      <c r="E19" s="119">
        <v>95.70941419603828</v>
      </c>
      <c r="F19" s="119">
        <v>9.999999999999998</v>
      </c>
      <c r="G19" s="119">
        <v>1.5</v>
      </c>
      <c r="H19" s="119">
        <v>20.71381425796339</v>
      </c>
      <c r="I19" s="119">
        <v>0.00216424</v>
      </c>
      <c r="J19" s="119">
        <v>0.000324636</v>
      </c>
      <c r="K19" s="172" t="s">
        <v>83</v>
      </c>
    </row>
    <row r="20" ht="18" customHeight="1" x14ac:dyDescent="0.25">
      <c r="B20" s="122" t="s">
        <v>156</v>
      </c>
      <c r="C20" s="119">
        <v>2688.291981841149</v>
      </c>
      <c r="D20" s="119" t="s">
        <v>155</v>
      </c>
      <c r="E20" s="119">
        <v>55.25666666666667</v>
      </c>
      <c r="F20" s="119">
        <v>1.451793847834576</v>
      </c>
      <c r="G20" s="119">
        <v>0.11378138290265312</v>
      </c>
      <c r="H20" s="119">
        <v>148.5460539432691</v>
      </c>
      <c r="I20" s="119">
        <v>0.00390284576042</v>
      </c>
      <c r="J20" s="119">
        <v>0.00030587757934</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50.266</v>
      </c>
      <c r="D22" s="119" t="s">
        <v>155</v>
      </c>
      <c r="E22" s="119">
        <v>100.24775792782397</v>
      </c>
      <c r="F22" s="119">
        <v>6.108550587474635</v>
      </c>
      <c r="G22" s="119">
        <v>1.8944817268133531</v>
      </c>
      <c r="H22" s="119">
        <v>5.0390538</v>
      </c>
      <c r="I22" s="119">
        <v>0.00030705240383</v>
      </c>
      <c r="J22" s="119">
        <v>0.00009522801848</v>
      </c>
      <c r="K22" s="172" t="s">
        <v>83</v>
      </c>
    </row>
    <row r="23" ht="18" customHeight="1" x14ac:dyDescent="0.25">
      <c r="B23" s="122" t="s">
        <v>219</v>
      </c>
      <c r="C23" s="119">
        <v>545</v>
      </c>
      <c r="D23" s="119" t="s">
        <v>155</v>
      </c>
      <c r="E23" s="119">
        <v>112</v>
      </c>
      <c r="F23" s="119">
        <v>99.19587430722935</v>
      </c>
      <c r="G23" s="119">
        <v>1.4617730259266055</v>
      </c>
      <c r="H23" s="119">
        <v>61.04</v>
      </c>
      <c r="I23" s="119">
        <v>0.05406175149744</v>
      </c>
      <c r="J23" s="119">
        <v>0.00079666629913</v>
      </c>
      <c r="K23" s="172" t="s">
        <v>83</v>
      </c>
    </row>
    <row r="24" ht="18" customHeight="1" x14ac:dyDescent="0.25">
      <c r="B24" s="157" t="s">
        <v>220</v>
      </c>
      <c r="C24" s="125">
        <v>17331.43533728091</v>
      </c>
      <c r="D24" s="125" t="s">
        <v>155</v>
      </c>
      <c r="E24" s="49"/>
      <c r="F24" s="49"/>
      <c r="G24" s="49"/>
      <c r="H24" s="119">
        <v>202.98688523300666</v>
      </c>
      <c r="I24" s="119">
        <v>0.7976184670863999</v>
      </c>
      <c r="J24" s="119">
        <v>0.018958245933729998</v>
      </c>
      <c r="K24" s="172" t="s">
        <v>83</v>
      </c>
    </row>
    <row r="25" ht="18" customHeight="1" x14ac:dyDescent="0.25">
      <c r="B25" s="122" t="s">
        <v>153</v>
      </c>
      <c r="C25" s="119">
        <v>605</v>
      </c>
      <c r="D25" s="119" t="s">
        <v>155</v>
      </c>
      <c r="E25" s="119">
        <v>71.34759247932475</v>
      </c>
      <c r="F25" s="119">
        <v>8.49586776859504</v>
      </c>
      <c r="G25" s="119">
        <v>0.44958677685950416</v>
      </c>
      <c r="H25" s="119">
        <v>43.16529344999147</v>
      </c>
      <c r="I25" s="119">
        <v>0.00514</v>
      </c>
      <c r="J25" s="119">
        <v>0.000272</v>
      </c>
      <c r="K25" s="172" t="s">
        <v>83</v>
      </c>
    </row>
    <row r="26" ht="18" customHeight="1" x14ac:dyDescent="0.25">
      <c r="B26" s="122" t="s">
        <v>154</v>
      </c>
      <c r="C26" s="119">
        <v>514.007</v>
      </c>
      <c r="D26" s="119" t="s">
        <v>155</v>
      </c>
      <c r="E26" s="119">
        <v>95.7094141960383</v>
      </c>
      <c r="F26" s="119">
        <v>300.00000000000006</v>
      </c>
      <c r="G26" s="119">
        <v>1.5</v>
      </c>
      <c r="H26" s="119">
        <v>49.19530886266305</v>
      </c>
      <c r="I26" s="119">
        <v>0.1542021</v>
      </c>
      <c r="J26" s="119">
        <v>0.0007710105</v>
      </c>
      <c r="K26" s="172" t="s">
        <v>83</v>
      </c>
    </row>
    <row r="27" ht="18" customHeight="1" x14ac:dyDescent="0.25">
      <c r="B27" s="122" t="s">
        <v>156</v>
      </c>
      <c r="C27" s="119">
        <v>1563.2953372809095</v>
      </c>
      <c r="D27" s="119" t="s">
        <v>155</v>
      </c>
      <c r="E27" s="119">
        <v>55.25666666666666</v>
      </c>
      <c r="F27" s="119">
        <v>4.999999999997091</v>
      </c>
      <c r="G27" s="119">
        <v>0.10000000000122118</v>
      </c>
      <c r="H27" s="119">
        <v>86.38248935368546</v>
      </c>
      <c r="I27" s="119">
        <v>0.0078164766864</v>
      </c>
      <c r="J27" s="119">
        <v>0.00015632953373</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249.133</v>
      </c>
      <c r="D29" s="119" t="s">
        <v>155</v>
      </c>
      <c r="E29" s="119">
        <v>97.31265455265529</v>
      </c>
      <c r="F29" s="119">
        <v>299.99999999999994</v>
      </c>
      <c r="G29" s="119">
        <v>1.5</v>
      </c>
      <c r="H29" s="119">
        <v>24.24379356666667</v>
      </c>
      <c r="I29" s="119">
        <v>0.0747399</v>
      </c>
      <c r="J29" s="119">
        <v>0.0003736995</v>
      </c>
      <c r="K29" s="172" t="s">
        <v>83</v>
      </c>
    </row>
    <row r="30" ht="18" customHeight="1" x14ac:dyDescent="0.25">
      <c r="B30" s="122" t="s">
        <v>219</v>
      </c>
      <c r="C30" s="119">
        <v>14400</v>
      </c>
      <c r="D30" s="119" t="s">
        <v>155</v>
      </c>
      <c r="E30" s="119">
        <v>112</v>
      </c>
      <c r="F30" s="119">
        <v>38.591666000000004</v>
      </c>
      <c r="G30" s="119">
        <v>1.207306</v>
      </c>
      <c r="H30" s="119">
        <v>1612.8</v>
      </c>
      <c r="I30" s="119">
        <v>0.5557199904</v>
      </c>
      <c r="J30" s="119">
        <v>0.0173852064</v>
      </c>
      <c r="K30" s="172" t="s">
        <v>83</v>
      </c>
    </row>
    <row r="31" ht="18" customHeight="1" x14ac:dyDescent="0.25">
      <c r="B31" s="177" t="s">
        <v>221</v>
      </c>
      <c r="C31" s="125">
        <v>3126.183656702466</v>
      </c>
      <c r="D31" s="125" t="s">
        <v>155</v>
      </c>
      <c r="E31" s="49"/>
      <c r="F31" s="49"/>
      <c r="G31" s="49"/>
      <c r="H31" s="119">
        <v>213.54580892971143</v>
      </c>
      <c r="I31" s="119">
        <v>0.07710680026613001</v>
      </c>
      <c r="J31" s="119">
        <v>0.00219187558087</v>
      </c>
      <c r="K31" s="172" t="s">
        <v>83</v>
      </c>
    </row>
    <row r="32" ht="18" customHeight="1" x14ac:dyDescent="0.25">
      <c r="B32" s="122" t="s">
        <v>153</v>
      </c>
      <c r="C32" s="119">
        <v>2679.631341212177</v>
      </c>
      <c r="D32" s="119" t="s">
        <v>155</v>
      </c>
      <c r="E32" s="119">
        <v>73.99346765421012</v>
      </c>
      <c r="F32" s="119">
        <v>9.319510742131827</v>
      </c>
      <c r="G32" s="119">
        <v>0.5709329985175976</v>
      </c>
      <c r="H32" s="119">
        <v>198.27521497119093</v>
      </c>
      <c r="I32" s="119">
        <v>0.02497285306938</v>
      </c>
      <c r="J32" s="119">
        <v>0.00152988995656</v>
      </c>
      <c r="K32" s="172" t="s">
        <v>83</v>
      </c>
    </row>
    <row r="33" ht="18" customHeight="1" x14ac:dyDescent="0.25">
      <c r="B33" s="122" t="s">
        <v>154</v>
      </c>
      <c r="C33" s="119">
        <v>27.053</v>
      </c>
      <c r="D33" s="119" t="s">
        <v>155</v>
      </c>
      <c r="E33" s="119">
        <v>95.70941419603815</v>
      </c>
      <c r="F33" s="119">
        <v>300</v>
      </c>
      <c r="G33" s="119">
        <v>1.5</v>
      </c>
      <c r="H33" s="119">
        <v>2.58922678224542</v>
      </c>
      <c r="I33" s="119">
        <v>0.0081159</v>
      </c>
      <c r="J33" s="119">
        <v>0.0000405795</v>
      </c>
      <c r="K33" s="172" t="s">
        <v>83</v>
      </c>
    </row>
    <row r="34" ht="18" customHeight="1" x14ac:dyDescent="0.25">
      <c r="B34" s="122" t="s">
        <v>156</v>
      </c>
      <c r="C34" s="119">
        <v>229.49931549028895</v>
      </c>
      <c r="D34" s="119" t="s">
        <v>155</v>
      </c>
      <c r="E34" s="119">
        <v>55.25666666666664</v>
      </c>
      <c r="F34" s="119">
        <v>0.5022738916398973</v>
      </c>
      <c r="G34" s="119">
        <v>0.11746935860094428</v>
      </c>
      <c r="H34" s="119">
        <v>12.68136717627506</v>
      </c>
      <c r="I34" s="119">
        <v>0.00011527151432</v>
      </c>
      <c r="J34" s="119">
        <v>0.00002695913739</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190</v>
      </c>
      <c r="D37" s="119" t="s">
        <v>155</v>
      </c>
      <c r="E37" s="119">
        <v>112</v>
      </c>
      <c r="F37" s="119">
        <v>231.0672404338421</v>
      </c>
      <c r="G37" s="119">
        <v>3.1286683522105267</v>
      </c>
      <c r="H37" s="119">
        <v>21.28</v>
      </c>
      <c r="I37" s="119">
        <v>0.04390277568243</v>
      </c>
      <c r="J37" s="119">
        <v>0.00059444698692</v>
      </c>
      <c r="K37" s="172" t="s">
        <v>83</v>
      </c>
    </row>
    <row r="38" ht="18" customHeight="1" x14ac:dyDescent="0.25">
      <c r="B38" s="188" t="s">
        <v>222</v>
      </c>
      <c r="C38" s="119">
        <v>3126.183656702466</v>
      </c>
      <c r="D38" s="119" t="s">
        <v>155</v>
      </c>
      <c r="E38" s="49"/>
      <c r="F38" s="49"/>
      <c r="G38" s="49"/>
      <c r="H38" s="119">
        <v>213.54580892971143</v>
      </c>
      <c r="I38" s="119">
        <v>0.07710680026613001</v>
      </c>
      <c r="J38" s="119">
        <v>0.00219187558087</v>
      </c>
      <c r="K38" s="172" t="s">
        <v>83</v>
      </c>
    </row>
    <row r="39" ht="18" customHeight="1" x14ac:dyDescent="0.25">
      <c r="B39" s="122" t="s">
        <v>153</v>
      </c>
      <c r="C39" s="158">
        <v>2679.631341212177</v>
      </c>
      <c r="D39" s="119" t="s">
        <v>155</v>
      </c>
      <c r="E39" s="180">
        <v>73.99346765421012</v>
      </c>
      <c r="F39" s="180">
        <v>9.319510742131827</v>
      </c>
      <c r="G39" s="180">
        <v>0.5709329985175976</v>
      </c>
      <c r="H39" s="158">
        <v>198.27521497119093</v>
      </c>
      <c r="I39" s="158">
        <v>0.02497285306938</v>
      </c>
      <c r="J39" s="158">
        <v>0.00152988995656</v>
      </c>
      <c r="K39" s="176" t="s">
        <v>83</v>
      </c>
    </row>
    <row r="40" ht="18" customHeight="1" x14ac:dyDescent="0.25">
      <c r="B40" s="122" t="s">
        <v>154</v>
      </c>
      <c r="C40" s="158">
        <v>27.053</v>
      </c>
      <c r="D40" s="119" t="s">
        <v>155</v>
      </c>
      <c r="E40" s="180">
        <v>95.70941419603815</v>
      </c>
      <c r="F40" s="180">
        <v>300</v>
      </c>
      <c r="G40" s="180">
        <v>1.5</v>
      </c>
      <c r="H40" s="158">
        <v>2.58922678224542</v>
      </c>
      <c r="I40" s="158">
        <v>0.0081159</v>
      </c>
      <c r="J40" s="158">
        <v>0.0000405795</v>
      </c>
      <c r="K40" s="176" t="s">
        <v>83</v>
      </c>
    </row>
    <row r="41" ht="18" customHeight="1" x14ac:dyDescent="0.25">
      <c r="B41" s="122" t="s">
        <v>156</v>
      </c>
      <c r="C41" s="158">
        <v>229.49931549028895</v>
      </c>
      <c r="D41" s="119" t="s">
        <v>155</v>
      </c>
      <c r="E41" s="180">
        <v>55.25666666666664</v>
      </c>
      <c r="F41" s="180">
        <v>0.5022738916398973</v>
      </c>
      <c r="G41" s="180">
        <v>0.11746935860094428</v>
      </c>
      <c r="H41" s="158">
        <v>12.68136717627506</v>
      </c>
      <c r="I41" s="158">
        <v>0.00011527151432</v>
      </c>
      <c r="J41" s="158">
        <v>0.00002695913739</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190</v>
      </c>
      <c r="D44" s="119" t="s">
        <v>155</v>
      </c>
      <c r="E44" s="180">
        <v>112</v>
      </c>
      <c r="F44" s="180">
        <v>231.0672404338421</v>
      </c>
      <c r="G44" s="180">
        <v>3.1286683522105267</v>
      </c>
      <c r="H44" s="158">
        <v>21.28</v>
      </c>
      <c r="I44" s="158">
        <v>0.04390277568243</v>
      </c>
      <c r="J44" s="158">
        <v>0.00059444698692</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v>394.41700000000003</v>
      </c>
      <c r="D73" s="128" t="s">
        <v>155</v>
      </c>
      <c r="E73" s="128">
        <v>74.83676920619547</v>
      </c>
      <c r="F73" s="128">
        <v>29.999999999999993</v>
      </c>
      <c r="G73" s="128">
        <v>3.9999999999999996</v>
      </c>
      <c r="H73" s="204">
        <v>29.516894</v>
      </c>
      <c r="I73" s="204">
        <v>0.01183251</v>
      </c>
      <c r="J73" s="204">
        <v>0.001577668</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296</v>
      </c>
      <c r="H12" s="250" t="s">
        <v>83</v>
      </c>
      <c r="I12" s="250" t="s">
        <v>83</v>
      </c>
      <c r="J12" s="250">
        <v>-10</v>
      </c>
      <c r="K12" s="124">
        <v>306</v>
      </c>
      <c r="L12" s="250">
        <v>44</v>
      </c>
      <c r="M12" s="251" t="s">
        <v>155</v>
      </c>
      <c r="N12" s="124">
        <v>13464</v>
      </c>
      <c r="O12" s="250">
        <v>19.79224907017137</v>
      </c>
      <c r="P12" s="124">
        <v>266.48284148078733</v>
      </c>
      <c r="Q12" s="124"/>
      <c r="R12" s="124">
        <v>266.48284148078733</v>
      </c>
      <c r="S12" s="250">
        <v>1</v>
      </c>
      <c r="T12" s="186">
        <v>977.1037520962202</v>
      </c>
    </row>
    <row r="13" ht="18" customHeight="1" x14ac:dyDescent="0.25">
      <c r="B13" s="244"/>
      <c r="C13" s="252"/>
      <c r="D13" s="248" t="s">
        <v>188</v>
      </c>
      <c r="E13" s="249" t="s">
        <v>283</v>
      </c>
      <c r="F13" s="184"/>
      <c r="G13" s="250">
        <v>21.0149632</v>
      </c>
      <c r="H13" s="250" t="s">
        <v>83</v>
      </c>
      <c r="I13" s="250">
        <v>20.1591709268293</v>
      </c>
      <c r="J13" s="250" t="s">
        <v>83</v>
      </c>
      <c r="K13" s="124">
        <v>0.8557922731706995</v>
      </c>
      <c r="L13" s="250">
        <v>43</v>
      </c>
      <c r="M13" s="251" t="s">
        <v>155</v>
      </c>
      <c r="N13" s="124">
        <v>36.79906774634008</v>
      </c>
      <c r="O13" s="250">
        <v>19.6052871107757</v>
      </c>
      <c r="P13" s="124">
        <v>0.721456288575883</v>
      </c>
      <c r="Q13" s="124"/>
      <c r="R13" s="124">
        <v>0.721456288575883</v>
      </c>
      <c r="S13" s="250">
        <v>1</v>
      </c>
      <c r="T13" s="186">
        <v>2.6453397247782373</v>
      </c>
    </row>
    <row r="14" ht="18" customHeight="1" x14ac:dyDescent="0.25">
      <c r="B14" s="244"/>
      <c r="C14" s="252"/>
      <c r="D14" s="248" t="s">
        <v>284</v>
      </c>
      <c r="E14" s="249" t="s">
        <v>283</v>
      </c>
      <c r="F14" s="184"/>
      <c r="G14" s="250" t="s">
        <v>83</v>
      </c>
      <c r="H14" s="250">
        <v>165</v>
      </c>
      <c r="I14" s="184"/>
      <c r="J14" s="250">
        <v>-165</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564</v>
      </c>
      <c r="H15" s="250" t="s">
        <v>83</v>
      </c>
      <c r="I15" s="250">
        <v>44</v>
      </c>
      <c r="J15" s="250">
        <v>-29</v>
      </c>
      <c r="K15" s="124">
        <v>549</v>
      </c>
      <c r="L15" s="250">
        <v>42.3</v>
      </c>
      <c r="M15" s="251" t="s">
        <v>155</v>
      </c>
      <c r="N15" s="124">
        <v>23222.699999999997</v>
      </c>
      <c r="O15" s="250">
        <v>19.96884445254517</v>
      </c>
      <c r="P15" s="124">
        <v>463.7304840681207</v>
      </c>
      <c r="Q15" s="124"/>
      <c r="R15" s="124">
        <v>463.7304840681207</v>
      </c>
      <c r="S15" s="250">
        <v>1</v>
      </c>
      <c r="T15" s="186">
        <v>1700.3451082497759</v>
      </c>
    </row>
    <row r="16" ht="18" customHeight="1" x14ac:dyDescent="0.25">
      <c r="B16" s="244"/>
      <c r="C16" s="252"/>
      <c r="D16" s="248" t="s">
        <v>205</v>
      </c>
      <c r="E16" s="249" t="s">
        <v>283</v>
      </c>
      <c r="F16" s="184"/>
      <c r="G16" s="250">
        <v>86</v>
      </c>
      <c r="H16" s="250" t="s">
        <v>83</v>
      </c>
      <c r="I16" s="250">
        <v>70</v>
      </c>
      <c r="J16" s="250">
        <v>-118</v>
      </c>
      <c r="K16" s="124">
        <v>134</v>
      </c>
      <c r="L16" s="250">
        <v>39.7</v>
      </c>
      <c r="M16" s="251" t="s">
        <v>155</v>
      </c>
      <c r="N16" s="124">
        <v>5319.8</v>
      </c>
      <c r="O16" s="250">
        <v>21.19056933686592</v>
      </c>
      <c r="P16" s="124">
        <v>112.72959075825932</v>
      </c>
      <c r="Q16" s="124"/>
      <c r="R16" s="124">
        <v>112.72959075825932</v>
      </c>
      <c r="S16" s="250">
        <v>1</v>
      </c>
      <c r="T16" s="186">
        <v>413.34183278028416</v>
      </c>
    </row>
    <row r="17" ht="18" customHeight="1" x14ac:dyDescent="0.25">
      <c r="B17" s="244"/>
      <c r="C17" s="252"/>
      <c r="D17" s="248" t="s">
        <v>193</v>
      </c>
      <c r="E17" s="249" t="s">
        <v>283</v>
      </c>
      <c r="F17" s="184"/>
      <c r="G17" s="250">
        <v>6</v>
      </c>
      <c r="H17" s="250" t="s">
        <v>83</v>
      </c>
      <c r="I17" s="184"/>
      <c r="J17" s="250" t="s">
        <v>83</v>
      </c>
      <c r="K17" s="124">
        <v>6</v>
      </c>
      <c r="L17" s="250">
        <v>45.5</v>
      </c>
      <c r="M17" s="251" t="s">
        <v>155</v>
      </c>
      <c r="N17" s="124">
        <v>273</v>
      </c>
      <c r="O17" s="250">
        <v>17.75576891053842</v>
      </c>
      <c r="P17" s="124">
        <v>4.847324912576989</v>
      </c>
      <c r="Q17" s="124"/>
      <c r="R17" s="124">
        <v>4.847324912576989</v>
      </c>
      <c r="S17" s="250">
        <v>1</v>
      </c>
      <c r="T17" s="186">
        <v>17.773524679448958</v>
      </c>
    </row>
    <row r="18" ht="18" customHeight="1" x14ac:dyDescent="0.25">
      <c r="B18" s="244"/>
      <c r="C18" s="252"/>
      <c r="D18" s="248" t="s">
        <v>285</v>
      </c>
      <c r="E18" s="249" t="s">
        <v>283</v>
      </c>
      <c r="F18" s="184"/>
      <c r="G18" s="250">
        <v>53</v>
      </c>
      <c r="H18" s="250" t="s">
        <v>83</v>
      </c>
      <c r="I18" s="184"/>
      <c r="J18" s="250" t="s">
        <v>83</v>
      </c>
      <c r="K18" s="124">
        <v>53</v>
      </c>
      <c r="L18" s="250">
        <v>39</v>
      </c>
      <c r="M18" s="251" t="s">
        <v>155</v>
      </c>
      <c r="N18" s="124">
        <v>2067</v>
      </c>
      <c r="O18" s="250">
        <v>22</v>
      </c>
      <c r="P18" s="124">
        <v>45.474000000000004</v>
      </c>
      <c r="Q18" s="124">
        <v>45.474</v>
      </c>
      <c r="R18" s="124">
        <v>7.105427357601e-15</v>
      </c>
      <c r="S18" s="250" t="s">
        <v>83</v>
      </c>
      <c r="T18" s="186" t="s">
        <v>83</v>
      </c>
    </row>
    <row r="19" ht="18" customHeight="1" x14ac:dyDescent="0.25">
      <c r="B19" s="244"/>
      <c r="C19" s="252"/>
      <c r="D19" s="248" t="s">
        <v>286</v>
      </c>
      <c r="E19" s="249" t="s">
        <v>283</v>
      </c>
      <c r="F19" s="184"/>
      <c r="G19" s="250">
        <v>5</v>
      </c>
      <c r="H19" s="250" t="s">
        <v>83</v>
      </c>
      <c r="I19" s="250" t="s">
        <v>83</v>
      </c>
      <c r="J19" s="250" t="s">
        <v>83</v>
      </c>
      <c r="K19" s="124">
        <v>5</v>
      </c>
      <c r="L19" s="250">
        <v>42</v>
      </c>
      <c r="M19" s="251" t="s">
        <v>155</v>
      </c>
      <c r="N19" s="124">
        <v>210</v>
      </c>
      <c r="O19" s="250">
        <v>20</v>
      </c>
      <c r="P19" s="124">
        <v>4.2</v>
      </c>
      <c r="Q19" s="124">
        <v>1.008</v>
      </c>
      <c r="R19" s="124">
        <v>3.192</v>
      </c>
      <c r="S19" s="250">
        <v>0.8</v>
      </c>
      <c r="T19" s="186">
        <v>9.3632</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44593.29906774634</v>
      </c>
      <c r="O21" s="262"/>
      <c r="P21" s="128">
        <v>898.1856975083202</v>
      </c>
      <c r="Q21" s="128">
        <v>46.482</v>
      </c>
      <c r="R21" s="128">
        <v>851.7036975083201</v>
      </c>
      <c r="S21" s="264"/>
      <c r="T21" s="265">
        <v>3120.5727575305073</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57</v>
      </c>
      <c r="H23" s="250" t="s">
        <v>83</v>
      </c>
      <c r="I23" s="250" t="s">
        <v>83</v>
      </c>
      <c r="J23" s="250">
        <v>13</v>
      </c>
      <c r="K23" s="124">
        <v>44</v>
      </c>
      <c r="L23" s="250">
        <v>27.053</v>
      </c>
      <c r="M23" s="251" t="s">
        <v>155</v>
      </c>
      <c r="N23" s="124">
        <v>1190.332</v>
      </c>
      <c r="O23" s="250">
        <v>26.10256750801044</v>
      </c>
      <c r="P23" s="124">
        <v>31.07072138694509</v>
      </c>
      <c r="Q23" s="124"/>
      <c r="R23" s="124">
        <v>31.07072138694509</v>
      </c>
      <c r="S23" s="250">
        <v>1</v>
      </c>
      <c r="T23" s="186">
        <v>113.92597841879865</v>
      </c>
    </row>
    <row r="24" ht="18" customHeight="1" x14ac:dyDescent="0.25">
      <c r="B24" s="244"/>
      <c r="C24" s="271"/>
      <c r="D24" s="272" t="s">
        <v>291</v>
      </c>
      <c r="E24" s="273" t="s">
        <v>283</v>
      </c>
      <c r="F24" s="274">
        <v>14892</v>
      </c>
      <c r="G24" s="274">
        <v>1111</v>
      </c>
      <c r="H24" s="274">
        <v>9</v>
      </c>
      <c r="I24" s="275"/>
      <c r="J24" s="274">
        <v>1388.769</v>
      </c>
      <c r="K24" s="156">
        <v>14605.231</v>
      </c>
      <c r="L24" s="274">
        <v>8.87</v>
      </c>
      <c r="M24" s="276" t="s">
        <v>155</v>
      </c>
      <c r="N24" s="156">
        <v>129548.39896999998</v>
      </c>
      <c r="O24" s="274">
        <v>27.85</v>
      </c>
      <c r="P24" s="156">
        <v>3607.9229113144997</v>
      </c>
      <c r="Q24" s="156">
        <v>129.8570858304306</v>
      </c>
      <c r="R24" s="156">
        <v>3478.065825484069</v>
      </c>
      <c r="S24" s="274">
        <v>1</v>
      </c>
      <c r="T24" s="277">
        <v>12752.90802677492</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130738.73096999998</v>
      </c>
      <c r="O27" s="262"/>
      <c r="P27" s="128">
        <v>3638.9936327014448</v>
      </c>
      <c r="Q27" s="128">
        <v>129.8570858304306</v>
      </c>
      <c r="R27" s="128">
        <v>3509.136546871014</v>
      </c>
      <c r="S27" s="262"/>
      <c r="T27" s="265">
        <v>12866.834005193718</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28471.41550007895</v>
      </c>
      <c r="H29" s="250" t="s">
        <v>83</v>
      </c>
      <c r="I29" s="250" t="s">
        <v>83</v>
      </c>
      <c r="J29" s="250" t="s">
        <v>83</v>
      </c>
      <c r="K29" s="124">
        <v>28471.41550007895</v>
      </c>
      <c r="L29" s="250">
        <v>1</v>
      </c>
      <c r="M29" s="286" t="s">
        <v>155</v>
      </c>
      <c r="N29" s="124">
        <v>28471.41550007895</v>
      </c>
      <c r="O29" s="250">
        <v>15.07</v>
      </c>
      <c r="P29" s="124">
        <v>429.06423158618975</v>
      </c>
      <c r="Q29" s="124">
        <v>37.48802651</v>
      </c>
      <c r="R29" s="124">
        <v>391.57620507618975</v>
      </c>
      <c r="S29" s="250">
        <v>1</v>
      </c>
      <c r="T29" s="186">
        <v>1435.7794186126957</v>
      </c>
    </row>
    <row r="30" ht="18" customHeight="1" x14ac:dyDescent="0.25">
      <c r="B30" s="287" t="s">
        <v>298</v>
      </c>
      <c r="C30" s="288"/>
      <c r="D30" s="289"/>
      <c r="E30" s="290"/>
      <c r="F30" s="291"/>
      <c r="G30" s="291"/>
      <c r="H30" s="291"/>
      <c r="I30" s="262"/>
      <c r="J30" s="291"/>
      <c r="K30" s="291"/>
      <c r="L30" s="291"/>
      <c r="M30" s="292"/>
      <c r="N30" s="128">
        <v>28471.41550007895</v>
      </c>
      <c r="O30" s="291"/>
      <c r="P30" s="128">
        <v>429.06423158618975</v>
      </c>
      <c r="Q30" s="128">
        <v>37.48802651</v>
      </c>
      <c r="R30" s="128">
        <v>391.57620507618975</v>
      </c>
      <c r="S30" s="291"/>
      <c r="T30" s="265">
        <v>1435.7794186126957</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394.41700000000003</v>
      </c>
      <c r="O32" s="256"/>
      <c r="P32" s="124" t="s">
        <v>197</v>
      </c>
      <c r="Q32" s="124" t="s">
        <v>197</v>
      </c>
      <c r="R32" s="124">
        <v>8.050062</v>
      </c>
      <c r="S32" s="256"/>
      <c r="T32" s="186">
        <v>29.516894</v>
      </c>
    </row>
    <row r="33" ht="18" customHeight="1" x14ac:dyDescent="0.3">
      <c r="B33" s="299" t="s">
        <v>302</v>
      </c>
      <c r="C33" s="300"/>
      <c r="D33" s="300"/>
      <c r="E33" s="261"/>
      <c r="F33" s="262"/>
      <c r="G33" s="262"/>
      <c r="H33" s="262"/>
      <c r="I33" s="262"/>
      <c r="J33" s="262"/>
      <c r="K33" s="262"/>
      <c r="L33" s="264"/>
      <c r="M33" s="301"/>
      <c r="N33" s="128">
        <v>394.41700000000003</v>
      </c>
      <c r="O33" s="262"/>
      <c r="P33" s="128" t="s">
        <v>300</v>
      </c>
      <c r="Q33" s="128" t="s">
        <v>197</v>
      </c>
      <c r="R33" s="128">
        <v>8.050062</v>
      </c>
      <c r="S33" s="262"/>
      <c r="T33" s="265">
        <v>29.516894</v>
      </c>
    </row>
    <row r="34" ht="18" customHeight="1" x14ac:dyDescent="0.3">
      <c r="B34" s="302" t="s">
        <v>303</v>
      </c>
      <c r="C34" s="303"/>
      <c r="D34" s="303"/>
      <c r="E34" s="304" t="s">
        <v>283</v>
      </c>
      <c r="F34" s="305">
        <v>4457.998</v>
      </c>
      <c r="G34" s="306" t="s">
        <v>83</v>
      </c>
      <c r="H34" s="306" t="s">
        <v>83</v>
      </c>
      <c r="I34" s="305" t="s">
        <v>83</v>
      </c>
      <c r="J34" s="306" t="s">
        <v>83</v>
      </c>
      <c r="K34" s="307">
        <v>4457.998</v>
      </c>
      <c r="L34" s="306">
        <v>1</v>
      </c>
      <c r="M34" s="308" t="s">
        <v>155</v>
      </c>
      <c r="N34" s="307">
        <v>4457.998</v>
      </c>
      <c r="O34" s="306">
        <v>28.72413630513069</v>
      </c>
      <c r="P34" s="307">
        <v>128.0521422</v>
      </c>
      <c r="Q34" s="307" t="s">
        <v>197</v>
      </c>
      <c r="R34" s="307">
        <v>128.0521422</v>
      </c>
      <c r="S34" s="306">
        <v>1</v>
      </c>
      <c r="T34" s="309">
        <v>469.52452139999997</v>
      </c>
    </row>
    <row r="35" ht="18" customHeight="1" x14ac:dyDescent="0.3">
      <c r="B35" s="310" t="s">
        <v>304</v>
      </c>
      <c r="C35" s="311"/>
      <c r="D35" s="311"/>
      <c r="E35" s="312"/>
      <c r="F35" s="313"/>
      <c r="G35" s="313"/>
      <c r="H35" s="313"/>
      <c r="I35" s="313"/>
      <c r="J35" s="313"/>
      <c r="K35" s="313"/>
      <c r="L35" s="314"/>
      <c r="M35" s="315"/>
      <c r="N35" s="127">
        <v>208655.86053782524</v>
      </c>
      <c r="O35" s="313"/>
      <c r="P35" s="127">
        <v>5094.295703995955</v>
      </c>
      <c r="Q35" s="127">
        <v>213.8271123404306</v>
      </c>
      <c r="R35" s="127">
        <v>4888.518653655525</v>
      </c>
      <c r="S35" s="313"/>
      <c r="T35" s="316">
        <v>17922.22759673692</v>
      </c>
    </row>
    <row r="36" ht="18" customHeight="1" x14ac:dyDescent="0.25">
      <c r="B36" s="317" t="s">
        <v>305</v>
      </c>
      <c r="C36" s="282"/>
      <c r="D36" s="318"/>
      <c r="E36" s="319"/>
      <c r="F36" s="184"/>
      <c r="G36" s="184"/>
      <c r="H36" s="184"/>
      <c r="I36" s="184"/>
      <c r="J36" s="184"/>
      <c r="K36" s="184"/>
      <c r="L36" s="184"/>
      <c r="M36" s="320"/>
      <c r="N36" s="124">
        <v>24107</v>
      </c>
      <c r="O36" s="184"/>
      <c r="P36" s="124">
        <v>734.5902063636365</v>
      </c>
      <c r="Q36" s="124" t="s">
        <v>197</v>
      </c>
      <c r="R36" s="124">
        <v>734.5902063636365</v>
      </c>
      <c r="S36" s="184"/>
      <c r="T36" s="186">
        <v>2693.4974233333337</v>
      </c>
    </row>
    <row r="37" ht="18" customHeight="1" x14ac:dyDescent="0.25">
      <c r="B37" s="321"/>
      <c r="C37" s="284"/>
      <c r="D37" s="318" t="s">
        <v>306</v>
      </c>
      <c r="E37" s="249" t="s">
        <v>297</v>
      </c>
      <c r="F37" s="250">
        <v>23994</v>
      </c>
      <c r="G37" s="250" t="s">
        <v>83</v>
      </c>
      <c r="H37" s="250" t="s">
        <v>83</v>
      </c>
      <c r="I37" s="184"/>
      <c r="J37" s="250" t="s">
        <v>83</v>
      </c>
      <c r="K37" s="124">
        <v>23994</v>
      </c>
      <c r="L37" s="250">
        <v>1</v>
      </c>
      <c r="M37" s="251" t="s">
        <v>155</v>
      </c>
      <c r="N37" s="124">
        <v>23994</v>
      </c>
      <c r="O37" s="250">
        <v>30.54545454545455</v>
      </c>
      <c r="P37" s="124">
        <v>732.9076363636365</v>
      </c>
      <c r="Q37" s="124" t="s">
        <v>197</v>
      </c>
      <c r="R37" s="124">
        <v>732.9076363636365</v>
      </c>
      <c r="S37" s="250">
        <v>1</v>
      </c>
      <c r="T37" s="186">
        <v>2687.3280000000004</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113</v>
      </c>
      <c r="G39" s="158" t="s">
        <v>83</v>
      </c>
      <c r="H39" s="158" t="s">
        <v>83</v>
      </c>
      <c r="I39" s="250" t="s">
        <v>83</v>
      </c>
      <c r="J39" s="158" t="s">
        <v>83</v>
      </c>
      <c r="K39" s="119">
        <v>113</v>
      </c>
      <c r="L39" s="158">
        <v>1</v>
      </c>
      <c r="M39" s="251" t="s">
        <v>155</v>
      </c>
      <c r="N39" s="119">
        <v>113</v>
      </c>
      <c r="O39" s="158">
        <v>14.89</v>
      </c>
      <c r="P39" s="119">
        <v>1.6825700000000001</v>
      </c>
      <c r="Q39" s="119" t="s">
        <v>197</v>
      </c>
      <c r="R39" s="119">
        <v>1.6825700000000001</v>
      </c>
      <c r="S39" s="158">
        <v>1</v>
      </c>
      <c r="T39" s="172">
        <v>6.1694233333333335</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44.59329906774634</v>
      </c>
      <c r="D10" s="357">
        <v>42.274299067746334</v>
      </c>
      <c r="E10" s="356">
        <v>3120.5727575305073</v>
      </c>
      <c r="F10" s="356">
        <v>42.17716531489759</v>
      </c>
      <c r="G10" s="356">
        <v>3106.1357259935457</v>
      </c>
      <c r="H10" s="356">
        <v>0.23029938622838642</v>
      </c>
      <c r="I10" s="358">
        <v>0.46479075000316045</v>
      </c>
    </row>
    <row r="11" ht="18" customHeight="1" x14ac:dyDescent="0.25">
      <c r="B11" s="359" t="s">
        <v>336</v>
      </c>
      <c r="C11" s="356">
        <v>130.73873096999998</v>
      </c>
      <c r="D11" s="356">
        <v>126.47941855476185</v>
      </c>
      <c r="E11" s="356">
        <v>12866.834005193718</v>
      </c>
      <c r="F11" s="356">
        <v>141.46162216424588</v>
      </c>
      <c r="G11" s="356">
        <v>11701.428622983563</v>
      </c>
      <c r="H11" s="356">
        <v>-10.591002266387662</v>
      </c>
      <c r="I11" s="358">
        <v>9.959513660760216</v>
      </c>
    </row>
    <row r="12" ht="18" customHeight="1" x14ac:dyDescent="0.25">
      <c r="B12" s="359" t="s">
        <v>337</v>
      </c>
      <c r="C12" s="356">
        <v>28.47141550007895</v>
      </c>
      <c r="D12" s="356">
        <v>25.98382250007895</v>
      </c>
      <c r="E12" s="356">
        <v>1435.7794186126957</v>
      </c>
      <c r="F12" s="356">
        <v>25.98382250007895</v>
      </c>
      <c r="G12" s="356">
        <v>1435.7794186126957</v>
      </c>
      <c r="H12" s="356">
        <v>0</v>
      </c>
      <c r="I12" s="358">
        <v>0</v>
      </c>
    </row>
    <row r="13" ht="18" customHeight="1" x14ac:dyDescent="0.25">
      <c r="B13" s="359" t="s">
        <v>338</v>
      </c>
      <c r="C13" s="356">
        <v>0.394417</v>
      </c>
      <c r="D13" s="356">
        <v>0.394417</v>
      </c>
      <c r="E13" s="356">
        <v>29.516894</v>
      </c>
      <c r="F13" s="356">
        <v>0.394417</v>
      </c>
      <c r="G13" s="356">
        <v>29.516894</v>
      </c>
      <c r="H13" s="356">
        <v>0</v>
      </c>
      <c r="I13" s="358">
        <v>0</v>
      </c>
    </row>
    <row r="14" ht="18" customHeight="1" x14ac:dyDescent="0.25">
      <c r="B14" s="359" t="s">
        <v>339</v>
      </c>
      <c r="C14" s="360">
        <v>4.457998</v>
      </c>
      <c r="D14" s="356">
        <v>4.457998</v>
      </c>
      <c r="E14" s="356">
        <v>469.52452139999997</v>
      </c>
      <c r="F14" s="356">
        <v>4.457998000000001</v>
      </c>
      <c r="G14" s="356">
        <v>469.52452139999997</v>
      </c>
      <c r="H14" s="356">
        <v>-1.99232574734247e-14</v>
      </c>
      <c r="I14" s="358">
        <v>0</v>
      </c>
    </row>
    <row r="15" ht="18" customHeight="1" x14ac:dyDescent="0.25">
      <c r="B15" s="361" t="s">
        <v>340</v>
      </c>
      <c r="C15" s="362">
        <v>208.65586053782525</v>
      </c>
      <c r="D15" s="362">
        <v>199.58995512258716</v>
      </c>
      <c r="E15" s="362">
        <v>17922.22759673692</v>
      </c>
      <c r="F15" s="362">
        <v>214.47502497922244</v>
      </c>
      <c r="G15" s="362">
        <v>16742.385182989805</v>
      </c>
      <c r="H15" s="362">
        <v>-6.940234583526587</v>
      </c>
      <c r="I15" s="363">
        <v>7.047039002219532</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2067</v>
      </c>
      <c r="F12" s="411">
        <v>22</v>
      </c>
      <c r="G12" s="412">
        <v>45.474</v>
      </c>
      <c r="H12" s="413">
        <v>166.73799999999997</v>
      </c>
      <c r="I12" s="414" t="s">
        <v>83</v>
      </c>
      <c r="J12" s="415" t="s">
        <v>197</v>
      </c>
      <c r="M12" s="353"/>
    </row>
    <row r="13" ht="18" customHeight="1" x14ac:dyDescent="0.25">
      <c r="B13" s="408"/>
      <c r="C13" s="247"/>
      <c r="D13" s="409" t="s">
        <v>367</v>
      </c>
      <c r="E13" s="410">
        <v>252</v>
      </c>
      <c r="F13" s="411">
        <v>4</v>
      </c>
      <c r="G13" s="412">
        <v>1.008</v>
      </c>
      <c r="H13" s="413">
        <v>3.6959999999999997</v>
      </c>
      <c r="I13" s="414">
        <v>18.48</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2319</v>
      </c>
      <c r="F15" s="418">
        <v>20.04398447606727</v>
      </c>
      <c r="G15" s="419">
        <v>46.482</v>
      </c>
      <c r="H15" s="418">
        <v>170.43399999999997</v>
      </c>
      <c r="I15" s="419">
        <v>18.48</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4259.312415238123</v>
      </c>
      <c r="F17" s="411">
        <v>30.487804878048784</v>
      </c>
      <c r="G17" s="427">
        <v>129.8570858304306</v>
      </c>
      <c r="H17" s="413">
        <v>476.1426480449122</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4259.312415238123</v>
      </c>
      <c r="F20" s="418">
        <v>30.487804878048784</v>
      </c>
      <c r="G20" s="419">
        <v>129.8570858304306</v>
      </c>
      <c r="H20" s="418">
        <v>476.1426480449122</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2487.593</v>
      </c>
      <c r="F22" s="413">
        <v>15.069999999999999</v>
      </c>
      <c r="G22" s="430">
        <v>37.48802651</v>
      </c>
      <c r="H22" s="413">
        <v>137.45609720333331</v>
      </c>
      <c r="I22" s="431">
        <v>137.4560972033333</v>
      </c>
      <c r="J22" s="415" t="s">
        <v>371</v>
      </c>
      <c r="M22" s="353"/>
    </row>
    <row r="23" ht="18" customHeight="1" x14ac:dyDescent="0.25">
      <c r="B23" s="287" t="s">
        <v>298</v>
      </c>
      <c r="C23" s="288"/>
      <c r="D23" s="289"/>
      <c r="E23" s="419">
        <v>2487.593</v>
      </c>
      <c r="F23" s="418">
        <v>15.069999999999999</v>
      </c>
      <c r="G23" s="419">
        <v>37.48802651</v>
      </c>
      <c r="H23" s="418">
        <v>137.45609720333331</v>
      </c>
      <c r="I23" s="419">
        <v>137.4560972033333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9065.905415238123</v>
      </c>
      <c r="F28" s="443">
        <v>23.585852989490323</v>
      </c>
      <c r="G28" s="448">
        <v>213.8271123404306</v>
      </c>
      <c r="H28" s="443">
        <v>784.0327452482455</v>
      </c>
      <c r="I28" s="447">
        <v>155.93609720333328</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0.050513909197560006</v>
      </c>
      <c r="J17" s="530">
        <v>1.23266401395755</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28.47141550007895</v>
      </c>
      <c r="F21" s="119">
        <v>30.094326239860603</v>
      </c>
      <c r="G21" s="119">
        <v>5676.884268000016</v>
      </c>
      <c r="H21" s="518"/>
      <c r="I21" s="519">
        <v>0.00085682806657</v>
      </c>
      <c r="J21" s="158">
        <v>0.16162893074009</v>
      </c>
      <c r="K21" s="49"/>
      <c r="L21" s="159" t="s">
        <v>83</v>
      </c>
    </row>
    <row r="22" ht="18" customHeight="1" x14ac:dyDescent="0.25">
      <c r="B22" s="481" t="s">
        <v>453</v>
      </c>
      <c r="C22" s="513" t="s">
        <v>440</v>
      </c>
      <c r="D22" s="514" t="s">
        <v>452</v>
      </c>
      <c r="E22" s="158">
        <v>28.47141550007895</v>
      </c>
      <c r="F22" s="119">
        <v>1744.102997999952</v>
      </c>
      <c r="G22" s="119">
        <v>37617.907799999964</v>
      </c>
      <c r="H22" s="518"/>
      <c r="I22" s="519">
        <v>0.04965708113099</v>
      </c>
      <c r="J22" s="158">
        <v>1.07103508321746</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0.00301837159816</v>
      </c>
      <c r="J24" s="131">
        <v>0.17720762285962</v>
      </c>
      <c r="K24" s="131" t="s">
        <v>83</v>
      </c>
      <c r="L24" s="133" t="s">
        <v>83</v>
      </c>
    </row>
    <row r="25" ht="18" customHeight="1" x14ac:dyDescent="0.25">
      <c r="B25" s="533" t="s">
        <v>456</v>
      </c>
      <c r="C25" s="534"/>
      <c r="D25" s="535"/>
      <c r="E25" s="256"/>
      <c r="F25" s="256"/>
      <c r="G25" s="256"/>
      <c r="H25" s="256"/>
      <c r="I25" s="536">
        <v>0.00301837159816</v>
      </c>
      <c r="J25" s="119">
        <v>0.17720762285962</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28.47141550007895</v>
      </c>
      <c r="F27" s="119">
        <v>106.01410380005974</v>
      </c>
      <c r="G27" s="119">
        <v>6224.053836000131</v>
      </c>
      <c r="H27" s="256"/>
      <c r="I27" s="158">
        <v>0.00301837159816</v>
      </c>
      <c r="J27" s="158">
        <v>0.17720762285962</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4.07229965156794</v>
      </c>
      <c r="M9" s="602">
        <v>95.92770034843205</v>
      </c>
    </row>
    <row r="10" ht="18" customHeight="1" x14ac:dyDescent="0.25">
      <c r="B10" s="208" t="s">
        <v>534</v>
      </c>
      <c r="C10" s="603">
        <v>866.8443498536599</v>
      </c>
      <c r="D10" s="604"/>
      <c r="E10" s="605"/>
      <c r="F10" s="605"/>
      <c r="G10" s="603">
        <v>62.33351659306168</v>
      </c>
      <c r="H10" s="603">
        <v>0.00089054151325</v>
      </c>
      <c r="I10" s="606">
        <v>0.00173368869971</v>
      </c>
      <c r="J10" s="7"/>
      <c r="K10" s="287" t="s">
        <v>535</v>
      </c>
      <c r="L10" s="607">
        <v>7.582305961082675</v>
      </c>
      <c r="M10" s="608">
        <v>92.41769403891732</v>
      </c>
    </row>
    <row r="11" ht="18" customHeight="1" x14ac:dyDescent="0.25">
      <c r="B11" s="609" t="s">
        <v>188</v>
      </c>
      <c r="C11" s="610">
        <v>866.8443498536599</v>
      </c>
      <c r="D11" s="611">
        <v>71.90854575401545</v>
      </c>
      <c r="E11" s="611">
        <v>1.0273372761792132</v>
      </c>
      <c r="F11" s="611">
        <v>2.000000000003092</v>
      </c>
      <c r="G11" s="612">
        <v>62.33351659306168</v>
      </c>
      <c r="H11" s="612">
        <v>0.00089054151325</v>
      </c>
      <c r="I11" s="613">
        <v>0.00173368869971</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4640.2</v>
      </c>
      <c r="D14" s="623"/>
      <c r="E14" s="624"/>
      <c r="F14" s="625"/>
      <c r="G14" s="622">
        <v>353.7164568064636</v>
      </c>
      <c r="H14" s="622">
        <v>0.0324814</v>
      </c>
      <c r="I14" s="626">
        <v>0.0092804</v>
      </c>
      <c r="J14" s="7"/>
      <c r="K14" s="621"/>
      <c r="L14" s="621"/>
      <c r="M14" s="621"/>
    </row>
    <row r="15" ht="18" customHeight="1" x14ac:dyDescent="0.25">
      <c r="B15" s="627" t="s">
        <v>205</v>
      </c>
      <c r="C15" s="628">
        <v>2779</v>
      </c>
      <c r="D15" s="611">
        <v>77.69875423517503</v>
      </c>
      <c r="E15" s="611">
        <v>7</v>
      </c>
      <c r="F15" s="611">
        <v>2</v>
      </c>
      <c r="G15" s="629">
        <v>215.92483801955143</v>
      </c>
      <c r="H15" s="629">
        <v>0.019453</v>
      </c>
      <c r="I15" s="630">
        <v>0.005558</v>
      </c>
      <c r="J15" s="7"/>
      <c r="K15" s="621"/>
      <c r="L15" s="621"/>
      <c r="M15" s="621"/>
    </row>
    <row r="16" ht="18" customHeight="1" x14ac:dyDescent="0.25">
      <c r="B16" s="627" t="s">
        <v>206</v>
      </c>
      <c r="C16" s="631">
        <v>1861.2</v>
      </c>
      <c r="D16" s="611">
        <v>74.03375176601773</v>
      </c>
      <c r="E16" s="611">
        <v>7.000000000000001</v>
      </c>
      <c r="F16" s="611">
        <v>1.9999999999999998</v>
      </c>
      <c r="G16" s="632">
        <v>137.7916187869122</v>
      </c>
      <c r="H16" s="632">
        <v>0.0130284</v>
      </c>
      <c r="I16" s="633">
        <v>0.0037224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488.3672558852785</v>
      </c>
      <c r="D10" s="663" t="s">
        <v>83</v>
      </c>
      <c r="E10" s="663">
        <v>0.0217173046575</v>
      </c>
      <c r="F10" s="663">
        <v>99.70914609948068</v>
      </c>
      <c r="G10" s="663" t="s">
        <v>83</v>
      </c>
      <c r="H10" s="663" t="s">
        <v>83</v>
      </c>
      <c r="I10" s="663">
        <v>0.00005694092555556</v>
      </c>
      <c r="J10" s="663" t="s">
        <v>83</v>
      </c>
      <c r="K10" s="663">
        <v>0.19692330000000002</v>
      </c>
      <c r="L10" s="664">
        <v>0.2721158</v>
      </c>
      <c r="M10" s="665">
        <v>7.76978317276921</v>
      </c>
      <c r="N10" s="666">
        <v>3.25308393</v>
      </c>
      <c r="O10" s="667">
        <v>595.1695994695523</v>
      </c>
    </row>
    <row r="11" ht="18" customHeight="1" x14ac:dyDescent="0.25">
      <c r="B11" s="668" t="s">
        <v>564</v>
      </c>
      <c r="C11" s="669">
        <v>372.8322533526878</v>
      </c>
      <c r="D11" s="669" t="s">
        <v>83</v>
      </c>
      <c r="E11" s="669" t="s">
        <v>83</v>
      </c>
      <c r="F11" s="132"/>
      <c r="G11" s="132"/>
      <c r="H11" s="184"/>
      <c r="I11" s="132"/>
      <c r="J11" s="184"/>
      <c r="K11" s="669" t="s">
        <v>83</v>
      </c>
      <c r="L11" s="669" t="s">
        <v>83</v>
      </c>
      <c r="M11" s="670" t="s">
        <v>83</v>
      </c>
      <c r="N11" s="671">
        <v>3.1786</v>
      </c>
      <c r="O11" s="672">
        <v>372.8322533526878</v>
      </c>
    </row>
    <row r="12" ht="18" customHeight="1" x14ac:dyDescent="0.25">
      <c r="B12" s="673" t="s">
        <v>565</v>
      </c>
      <c r="C12" s="674">
        <v>335.282000562258</v>
      </c>
      <c r="D12" s="184"/>
      <c r="E12" s="184"/>
      <c r="F12" s="49"/>
      <c r="G12" s="49"/>
      <c r="H12" s="184"/>
      <c r="I12" s="49"/>
      <c r="J12" s="184"/>
      <c r="K12" s="184"/>
      <c r="L12" s="184"/>
      <c r="M12" s="184"/>
      <c r="N12" s="675">
        <v>3.1786</v>
      </c>
      <c r="O12" s="676">
        <v>335.282000562258</v>
      </c>
    </row>
    <row r="13" ht="18" customHeight="1" x14ac:dyDescent="0.25">
      <c r="B13" s="673" t="s">
        <v>566</v>
      </c>
      <c r="C13" s="37">
        <v>19.74237368856991</v>
      </c>
      <c r="D13" s="49"/>
      <c r="E13" s="49"/>
      <c r="F13" s="49"/>
      <c r="G13" s="49"/>
      <c r="H13" s="184"/>
      <c r="I13" s="49"/>
      <c r="J13" s="184"/>
      <c r="K13" s="49"/>
      <c r="L13" s="49"/>
      <c r="M13" s="49"/>
      <c r="N13" s="677"/>
      <c r="O13" s="678">
        <v>19.74237368856991</v>
      </c>
    </row>
    <row r="14" ht="18" customHeight="1" x14ac:dyDescent="0.25">
      <c r="B14" s="673" t="s">
        <v>567</v>
      </c>
      <c r="C14" s="37">
        <v>8.93915918095993</v>
      </c>
      <c r="D14" s="488"/>
      <c r="E14" s="488"/>
      <c r="F14" s="49"/>
      <c r="G14" s="49"/>
      <c r="H14" s="184"/>
      <c r="I14" s="49"/>
      <c r="J14" s="184"/>
      <c r="K14" s="49"/>
      <c r="L14" s="49"/>
      <c r="M14" s="49"/>
      <c r="N14" s="677"/>
      <c r="O14" s="678">
        <v>8.93915918095993</v>
      </c>
    </row>
    <row r="15" ht="18" customHeight="1" x14ac:dyDescent="0.3">
      <c r="B15" s="673" t="s">
        <v>568</v>
      </c>
      <c r="C15" s="37">
        <v>8.8687199209</v>
      </c>
      <c r="D15" s="39" t="s">
        <v>83</v>
      </c>
      <c r="E15" s="39" t="s">
        <v>83</v>
      </c>
      <c r="F15" s="291"/>
      <c r="G15" s="291"/>
      <c r="H15" s="291"/>
      <c r="I15" s="291"/>
      <c r="J15" s="291"/>
      <c r="K15" s="163" t="s">
        <v>83</v>
      </c>
      <c r="L15" s="158" t="s">
        <v>83</v>
      </c>
      <c r="M15" s="158" t="s">
        <v>83</v>
      </c>
      <c r="N15" s="176" t="s">
        <v>83</v>
      </c>
      <c r="O15" s="678">
        <v>8.8687199209</v>
      </c>
    </row>
    <row r="16" ht="18" customHeight="1" x14ac:dyDescent="0.25">
      <c r="B16" s="679" t="s">
        <v>569</v>
      </c>
      <c r="C16" s="669">
        <v>92.17471499902416</v>
      </c>
      <c r="D16" s="669" t="s">
        <v>83</v>
      </c>
      <c r="E16" s="669" t="s">
        <v>83</v>
      </c>
      <c r="F16" s="680" t="s">
        <v>83</v>
      </c>
      <c r="G16" s="680" t="s">
        <v>83</v>
      </c>
      <c r="H16" s="680" t="s">
        <v>83</v>
      </c>
      <c r="I16" s="680" t="s">
        <v>83</v>
      </c>
      <c r="J16" s="680" t="s">
        <v>83</v>
      </c>
      <c r="K16" s="669">
        <v>0.13</v>
      </c>
      <c r="L16" s="669">
        <v>0.0005898</v>
      </c>
      <c r="M16" s="669">
        <v>0.00373913276921</v>
      </c>
      <c r="N16" s="671" t="s">
        <v>83</v>
      </c>
      <c r="O16" s="672">
        <v>92.17471499902416</v>
      </c>
    </row>
    <row r="17" ht="18" customHeight="1" x14ac:dyDescent="0.25">
      <c r="B17" s="681" t="s">
        <v>570</v>
      </c>
      <c r="C17" s="674">
        <v>92.17471499902416</v>
      </c>
      <c r="D17" s="680" t="s">
        <v>83</v>
      </c>
      <c r="E17" s="680" t="s">
        <v>83</v>
      </c>
      <c r="F17" s="184"/>
      <c r="G17" s="184"/>
      <c r="H17" s="184"/>
      <c r="I17" s="184"/>
      <c r="J17" s="184"/>
      <c r="K17" s="250">
        <v>0.13</v>
      </c>
      <c r="L17" s="250">
        <v>0.0005898</v>
      </c>
      <c r="M17" s="250">
        <v>0.00373913276921</v>
      </c>
      <c r="N17" s="675" t="s">
        <v>83</v>
      </c>
      <c r="O17" s="676">
        <v>92.17471499902416</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0.68230420996653</v>
      </c>
      <c r="D27" s="669" t="s">
        <v>83</v>
      </c>
      <c r="E27" s="669" t="s">
        <v>83</v>
      </c>
      <c r="F27" s="680" t="s">
        <v>83</v>
      </c>
      <c r="G27" s="680" t="s">
        <v>83</v>
      </c>
      <c r="H27" s="680" t="s">
        <v>83</v>
      </c>
      <c r="I27" s="680" t="s">
        <v>83</v>
      </c>
      <c r="J27" s="680" t="s">
        <v>83</v>
      </c>
      <c r="K27" s="669" t="s">
        <v>83</v>
      </c>
      <c r="L27" s="669" t="s">
        <v>83</v>
      </c>
      <c r="M27" s="670" t="s">
        <v>83</v>
      </c>
      <c r="N27" s="671" t="s">
        <v>83</v>
      </c>
      <c r="O27" s="672">
        <v>0.68230420996653</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0.68230420996653</v>
      </c>
      <c r="D32" s="488"/>
      <c r="E32" s="49"/>
      <c r="F32" s="184"/>
      <c r="G32" s="184"/>
      <c r="H32" s="184"/>
      <c r="I32" s="691"/>
      <c r="J32" s="184"/>
      <c r="K32" s="687" t="s">
        <v>83</v>
      </c>
      <c r="L32" s="687" t="s">
        <v>83</v>
      </c>
      <c r="M32" s="687" t="s">
        <v>83</v>
      </c>
      <c r="N32" s="688" t="s">
        <v>83</v>
      </c>
      <c r="O32" s="689">
        <v>0.68230420996653</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22.677983323600003</v>
      </c>
      <c r="D35" s="680" t="s">
        <v>83</v>
      </c>
      <c r="E35" s="680" t="s">
        <v>83</v>
      </c>
      <c r="F35" s="184"/>
      <c r="G35" s="184"/>
      <c r="H35" s="184"/>
      <c r="I35" s="184"/>
      <c r="J35" s="184"/>
      <c r="K35" s="696" t="s">
        <v>83</v>
      </c>
      <c r="L35" s="696">
        <v>0.136441</v>
      </c>
      <c r="M35" s="669">
        <v>7.02369004</v>
      </c>
      <c r="N35" s="697" t="s">
        <v>83</v>
      </c>
      <c r="O35" s="676">
        <v>22.677983323600003</v>
      </c>
    </row>
    <row r="36" ht="18" customHeight="1" x14ac:dyDescent="0.25">
      <c r="B36" s="25" t="s">
        <v>589</v>
      </c>
      <c r="C36" s="37">
        <v>4.463272</v>
      </c>
      <c r="D36" s="682" t="s">
        <v>83</v>
      </c>
      <c r="E36" s="682" t="s">
        <v>83</v>
      </c>
      <c r="F36" s="49"/>
      <c r="G36" s="49"/>
      <c r="H36" s="184"/>
      <c r="I36" s="49"/>
      <c r="J36" s="184"/>
      <c r="K36" s="161" t="s">
        <v>83</v>
      </c>
      <c r="L36" s="161" t="s">
        <v>83</v>
      </c>
      <c r="M36" s="158" t="s">
        <v>83</v>
      </c>
      <c r="N36" s="683" t="s">
        <v>83</v>
      </c>
      <c r="O36" s="678">
        <v>4.463272</v>
      </c>
    </row>
    <row r="37" ht="18" customHeight="1" x14ac:dyDescent="0.25">
      <c r="B37" s="25" t="s">
        <v>590</v>
      </c>
      <c r="C37" s="37">
        <v>2.7702052356</v>
      </c>
      <c r="D37" s="682" t="s">
        <v>83</v>
      </c>
      <c r="E37" s="682" t="s">
        <v>83</v>
      </c>
      <c r="F37" s="49"/>
      <c r="G37" s="49"/>
      <c r="H37" s="184"/>
      <c r="I37" s="49"/>
      <c r="J37" s="184"/>
      <c r="K37" s="161" t="s">
        <v>83</v>
      </c>
      <c r="L37" s="161" t="s">
        <v>83</v>
      </c>
      <c r="M37" s="158" t="s">
        <v>83</v>
      </c>
      <c r="N37" s="683" t="s">
        <v>83</v>
      </c>
      <c r="O37" s="678">
        <v>2.7702052356</v>
      </c>
    </row>
    <row r="38" ht="18" customHeight="1" x14ac:dyDescent="0.3">
      <c r="B38" s="38" t="s">
        <v>591</v>
      </c>
      <c r="C38" s="698">
        <v>15.444506088</v>
      </c>
      <c r="D38" s="698" t="s">
        <v>83</v>
      </c>
      <c r="E38" s="698" t="s">
        <v>83</v>
      </c>
      <c r="F38" s="262"/>
      <c r="G38" s="262"/>
      <c r="H38" s="262"/>
      <c r="I38" s="262"/>
      <c r="J38" s="262"/>
      <c r="K38" s="204" t="s">
        <v>83</v>
      </c>
      <c r="L38" s="204">
        <v>0.136441</v>
      </c>
      <c r="M38" s="204">
        <v>7.02369004</v>
      </c>
      <c r="N38" s="205" t="s">
        <v>83</v>
      </c>
      <c r="O38" s="699">
        <v>15.444506088</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99.70914609948068</v>
      </c>
      <c r="G45" s="669"/>
      <c r="H45" s="674"/>
      <c r="I45" s="674"/>
      <c r="J45" s="680"/>
      <c r="K45" s="132"/>
      <c r="L45" s="132"/>
      <c r="M45" s="132"/>
      <c r="N45" s="704"/>
      <c r="O45" s="672">
        <v>99.70914609948068</v>
      </c>
    </row>
    <row r="46" ht="18" customHeight="1" x14ac:dyDescent="0.25">
      <c r="B46" s="25" t="s">
        <v>599</v>
      </c>
      <c r="C46" s="49"/>
      <c r="D46" s="49"/>
      <c r="E46" s="49"/>
      <c r="F46" s="37">
        <v>66.38420287848068</v>
      </c>
      <c r="G46" s="37"/>
      <c r="H46" s="674"/>
      <c r="I46" s="37"/>
      <c r="J46" s="680"/>
      <c r="K46" s="49"/>
      <c r="L46" s="49"/>
      <c r="M46" s="49"/>
      <c r="N46" s="677"/>
      <c r="O46" s="678">
        <v>66.38420287848068</v>
      </c>
    </row>
    <row r="47" ht="18" customHeight="1" x14ac:dyDescent="0.25">
      <c r="B47" s="25" t="s">
        <v>600</v>
      </c>
      <c r="C47" s="49"/>
      <c r="D47" s="49"/>
      <c r="E47" s="49"/>
      <c r="F47" s="37">
        <v>30.733920211000004</v>
      </c>
      <c r="G47" s="37"/>
      <c r="H47" s="674"/>
      <c r="I47" s="37"/>
      <c r="J47" s="680"/>
      <c r="K47" s="49"/>
      <c r="L47" s="49"/>
      <c r="M47" s="49"/>
      <c r="N47" s="677"/>
      <c r="O47" s="678">
        <v>30.733920211000004</v>
      </c>
    </row>
    <row r="48" ht="18" customHeight="1" x14ac:dyDescent="0.25">
      <c r="B48" s="25" t="s">
        <v>601</v>
      </c>
      <c r="C48" s="49"/>
      <c r="D48" s="49"/>
      <c r="E48" s="49"/>
      <c r="F48" s="37">
        <v>0.33131231000000005</v>
      </c>
      <c r="G48" s="37"/>
      <c r="H48" s="674"/>
      <c r="I48" s="37"/>
      <c r="J48" s="680"/>
      <c r="K48" s="49"/>
      <c r="L48" s="49"/>
      <c r="M48" s="49"/>
      <c r="N48" s="677"/>
      <c r="O48" s="678">
        <v>0.33131231000000005</v>
      </c>
    </row>
    <row r="49" ht="18" customHeight="1" x14ac:dyDescent="0.25">
      <c r="B49" s="25" t="s">
        <v>602</v>
      </c>
      <c r="C49" s="49"/>
      <c r="D49" s="49"/>
      <c r="E49" s="49"/>
      <c r="F49" s="37">
        <v>2.2597107000000003</v>
      </c>
      <c r="G49" s="37"/>
      <c r="H49" s="674"/>
      <c r="I49" s="37"/>
      <c r="J49" s="680"/>
      <c r="K49" s="49"/>
      <c r="L49" s="49"/>
      <c r="M49" s="49"/>
      <c r="N49" s="677"/>
      <c r="O49" s="678">
        <v>2.2597107000000003</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0.0217173046575</v>
      </c>
      <c r="F52" s="669" t="s">
        <v>83</v>
      </c>
      <c r="G52" s="669" t="s">
        <v>83</v>
      </c>
      <c r="H52" s="669" t="s">
        <v>83</v>
      </c>
      <c r="I52" s="669">
        <v>0.00005694092555556</v>
      </c>
      <c r="J52" s="696" t="s">
        <v>83</v>
      </c>
      <c r="K52" s="696" t="s">
        <v>83</v>
      </c>
      <c r="L52" s="696" t="s">
        <v>83</v>
      </c>
      <c r="M52" s="696" t="s">
        <v>83</v>
      </c>
      <c r="N52" s="697" t="s">
        <v>83</v>
      </c>
      <c r="O52" s="672">
        <v>7.093197484793159</v>
      </c>
    </row>
    <row r="53" ht="18" customHeight="1" x14ac:dyDescent="0.25">
      <c r="B53" s="25" t="s">
        <v>606</v>
      </c>
      <c r="C53" s="184"/>
      <c r="D53" s="184"/>
      <c r="E53" s="184"/>
      <c r="F53" s="674"/>
      <c r="G53" s="674"/>
      <c r="H53" s="674"/>
      <c r="I53" s="674">
        <v>0.00002702012555556</v>
      </c>
      <c r="J53" s="680"/>
      <c r="K53" s="184"/>
      <c r="L53" s="184"/>
      <c r="M53" s="184"/>
      <c r="N53" s="700"/>
      <c r="O53" s="676">
        <v>0.63497295055566</v>
      </c>
    </row>
    <row r="54" ht="18" customHeight="1" x14ac:dyDescent="0.25">
      <c r="B54" s="25" t="s">
        <v>607</v>
      </c>
      <c r="C54" s="184"/>
      <c r="D54" s="184"/>
      <c r="E54" s="184"/>
      <c r="F54" s="184"/>
      <c r="G54" s="674" t="s">
        <v>83</v>
      </c>
      <c r="H54" s="256"/>
      <c r="I54" s="674">
        <v>0.0000299208</v>
      </c>
      <c r="J54" s="184"/>
      <c r="K54" s="184"/>
      <c r="L54" s="184"/>
      <c r="M54" s="184"/>
      <c r="N54" s="700"/>
      <c r="O54" s="676">
        <v>0.7031388</v>
      </c>
    </row>
    <row r="55" ht="18" customHeight="1" x14ac:dyDescent="0.25">
      <c r="B55" s="25" t="s">
        <v>608</v>
      </c>
      <c r="C55" s="184"/>
      <c r="D55" s="184"/>
      <c r="E55" s="680">
        <v>0.0217173046575</v>
      </c>
      <c r="F55" s="256"/>
      <c r="G55" s="256"/>
      <c r="H55" s="256"/>
      <c r="I55" s="256"/>
      <c r="J55" s="184"/>
      <c r="K55" s="184"/>
      <c r="L55" s="184"/>
      <c r="M55" s="184"/>
      <c r="N55" s="700"/>
      <c r="O55" s="676">
        <v>5.7550857342374995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0.0669233</v>
      </c>
      <c r="L57" s="696">
        <v>0.13508499999999998</v>
      </c>
      <c r="M57" s="696">
        <v>0.742354</v>
      </c>
      <c r="N57" s="697">
        <v>0.07448393</v>
      </c>
      <c r="O57" s="672" t="s">
        <v>83</v>
      </c>
    </row>
    <row r="58" ht="18" customHeight="1" x14ac:dyDescent="0.25">
      <c r="B58" s="25" t="s">
        <v>611</v>
      </c>
      <c r="C58" s="37" t="s">
        <v>83</v>
      </c>
      <c r="D58" s="37" t="s">
        <v>83</v>
      </c>
      <c r="E58" s="37" t="s">
        <v>83</v>
      </c>
      <c r="F58" s="49"/>
      <c r="G58" s="49"/>
      <c r="H58" s="184"/>
      <c r="I58" s="49"/>
      <c r="J58" s="184"/>
      <c r="K58" s="158">
        <v>0.0668316</v>
      </c>
      <c r="L58" s="158">
        <v>0.134871</v>
      </c>
      <c r="M58" s="158">
        <v>0.008052</v>
      </c>
      <c r="N58" s="176">
        <v>0.074481</v>
      </c>
      <c r="O58" s="678" t="s">
        <v>83</v>
      </c>
    </row>
    <row r="59" ht="18" customHeight="1" x14ac:dyDescent="0.25">
      <c r="B59" s="25" t="s">
        <v>612</v>
      </c>
      <c r="C59" s="37" t="s">
        <v>83</v>
      </c>
      <c r="D59" s="37" t="s">
        <v>83</v>
      </c>
      <c r="E59" s="37" t="s">
        <v>83</v>
      </c>
      <c r="F59" s="49"/>
      <c r="G59" s="49"/>
      <c r="H59" s="184"/>
      <c r="I59" s="49"/>
      <c r="J59" s="184"/>
      <c r="K59" s="158">
        <v>0.0000917</v>
      </c>
      <c r="L59" s="158">
        <v>0.000214</v>
      </c>
      <c r="M59" s="158">
        <v>0.734302</v>
      </c>
      <c r="N59" s="176">
        <v>0.00000293</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372.8322533526878</v>
      </c>
      <c r="I10" s="731" t="s">
        <v>83</v>
      </c>
      <c r="J10" s="732" t="s">
        <v>83</v>
      </c>
      <c r="K10" s="733" t="s">
        <v>83</v>
      </c>
      <c r="L10" s="733" t="s">
        <v>83</v>
      </c>
      <c r="M10" s="733" t="s">
        <v>83</v>
      </c>
      <c r="N10" s="734" t="s">
        <v>83</v>
      </c>
    </row>
    <row r="11" ht="18" customHeight="1" x14ac:dyDescent="0.25">
      <c r="B11" s="735" t="s">
        <v>634</v>
      </c>
      <c r="C11" s="736" t="s">
        <v>635</v>
      </c>
      <c r="D11" s="514">
        <v>559.541</v>
      </c>
      <c r="E11" s="737">
        <v>0.599208995520003</v>
      </c>
      <c r="F11" s="523"/>
      <c r="G11" s="523"/>
      <c r="H11" s="738">
        <v>335.282000562258</v>
      </c>
      <c r="I11" s="523"/>
      <c r="J11" s="523"/>
      <c r="K11" s="739" t="s">
        <v>83</v>
      </c>
      <c r="L11" s="740" t="s">
        <v>83</v>
      </c>
      <c r="M11" s="741"/>
      <c r="N11" s="742"/>
    </row>
    <row r="12" ht="18" customHeight="1" x14ac:dyDescent="0.25">
      <c r="B12" s="735" t="s">
        <v>636</v>
      </c>
      <c r="C12" s="736" t="s">
        <v>637</v>
      </c>
      <c r="D12" s="514">
        <v>30.705</v>
      </c>
      <c r="E12" s="737">
        <v>0.6429693433828337</v>
      </c>
      <c r="F12" s="523"/>
      <c r="G12" s="523"/>
      <c r="H12" s="738">
        <v>19.74237368856991</v>
      </c>
      <c r="I12" s="523"/>
      <c r="J12" s="523"/>
      <c r="K12" s="739" t="s">
        <v>83</v>
      </c>
      <c r="L12" s="740" t="s">
        <v>83</v>
      </c>
      <c r="M12" s="741"/>
      <c r="N12" s="742"/>
    </row>
    <row r="13" ht="18" customHeight="1" x14ac:dyDescent="0.25">
      <c r="B13" s="735" t="s">
        <v>638</v>
      </c>
      <c r="C13" s="736" t="s">
        <v>639</v>
      </c>
      <c r="D13" s="514">
        <v>61.937</v>
      </c>
      <c r="E13" s="737">
        <v>0.14432664128000922</v>
      </c>
      <c r="F13" s="523"/>
      <c r="G13" s="523"/>
      <c r="H13" s="738">
        <v>8.93915918095993</v>
      </c>
      <c r="I13" s="523"/>
      <c r="J13" s="523"/>
      <c r="K13" s="739" t="s">
        <v>83</v>
      </c>
      <c r="L13" s="740" t="s">
        <v>83</v>
      </c>
      <c r="M13" s="741"/>
      <c r="N13" s="742"/>
    </row>
    <row r="14" ht="18" customHeight="1" x14ac:dyDescent="0.25">
      <c r="B14" s="735" t="s">
        <v>640</v>
      </c>
      <c r="C14" s="743"/>
      <c r="D14" s="744"/>
      <c r="E14" s="744"/>
      <c r="F14" s="523"/>
      <c r="G14" s="523"/>
      <c r="H14" s="745">
        <v>8.8687199209</v>
      </c>
      <c r="I14" s="745" t="s">
        <v>83</v>
      </c>
      <c r="J14" s="737" t="s">
        <v>83</v>
      </c>
      <c r="K14" s="746" t="s">
        <v>83</v>
      </c>
      <c r="L14" s="747" t="s">
        <v>83</v>
      </c>
      <c r="M14" s="746" t="s">
        <v>83</v>
      </c>
      <c r="N14" s="748" t="s">
        <v>83</v>
      </c>
    </row>
    <row r="15" ht="18" customHeight="1" x14ac:dyDescent="0.25">
      <c r="B15" s="137" t="s">
        <v>641</v>
      </c>
      <c r="C15" s="749" t="s">
        <v>642</v>
      </c>
      <c r="D15" s="750">
        <v>182.6135</v>
      </c>
      <c r="E15" s="737">
        <v>0.0485655218310804</v>
      </c>
      <c r="F15" s="523"/>
      <c r="G15" s="523"/>
      <c r="H15" s="738">
        <v>8.8687199209</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92.17471499902416</v>
      </c>
      <c r="I20" s="758" t="s">
        <v>83</v>
      </c>
      <c r="J20" s="758" t="s">
        <v>83</v>
      </c>
      <c r="K20" s="759">
        <v>-45.1470850009759</v>
      </c>
      <c r="L20" s="760" t="s">
        <v>83</v>
      </c>
      <c r="M20" s="760" t="s">
        <v>83</v>
      </c>
      <c r="N20" s="761" t="s">
        <v>83</v>
      </c>
    </row>
    <row r="21" ht="18" customHeight="1" x14ac:dyDescent="0.25">
      <c r="B21" s="735" t="s">
        <v>648</v>
      </c>
      <c r="C21" s="736" t="s">
        <v>649</v>
      </c>
      <c r="D21" s="514">
        <v>98.3</v>
      </c>
      <c r="E21" s="737">
        <v>1.3969664292980677</v>
      </c>
      <c r="F21" s="737" t="s">
        <v>83</v>
      </c>
      <c r="G21" s="737" t="s">
        <v>83</v>
      </c>
      <c r="H21" s="514">
        <v>92.17471499902416</v>
      </c>
      <c r="I21" s="514" t="s">
        <v>83</v>
      </c>
      <c r="J21" s="514" t="s">
        <v>83</v>
      </c>
      <c r="K21" s="739">
        <v>-45.1470850009759</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0.68230420996653</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1.592</v>
      </c>
      <c r="E53" s="764">
        <v>0.4285830464613881</v>
      </c>
      <c r="F53" s="523"/>
      <c r="G53" s="775"/>
      <c r="H53" s="765">
        <v>0.68230420996653</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22.677983323600003</v>
      </c>
      <c r="I56" s="732" t="s">
        <v>83</v>
      </c>
      <c r="J56" s="732" t="s">
        <v>83</v>
      </c>
      <c r="K56" s="733" t="s">
        <v>83</v>
      </c>
      <c r="L56" s="780" t="s">
        <v>83</v>
      </c>
      <c r="M56" s="780" t="s">
        <v>83</v>
      </c>
      <c r="N56" s="734" t="s">
        <v>83</v>
      </c>
    </row>
    <row r="57" ht="18" customHeight="1" x14ac:dyDescent="0.25" s="1" customFormat="1">
      <c r="B57" s="735" t="s">
        <v>686</v>
      </c>
      <c r="C57" s="781" t="s">
        <v>687</v>
      </c>
      <c r="D57" s="791">
        <v>7.57</v>
      </c>
      <c r="E57" s="737">
        <v>0.5896</v>
      </c>
      <c r="F57" s="737" t="s">
        <v>83</v>
      </c>
      <c r="G57" s="737" t="s">
        <v>83</v>
      </c>
      <c r="H57" s="792">
        <v>4.463272</v>
      </c>
      <c r="I57" s="792" t="s">
        <v>83</v>
      </c>
      <c r="J57" s="792" t="s">
        <v>83</v>
      </c>
      <c r="K57" s="793" t="s">
        <v>83</v>
      </c>
      <c r="L57" s="794" t="s">
        <v>83</v>
      </c>
      <c r="M57" s="794" t="s">
        <v>83</v>
      </c>
      <c r="N57" s="795" t="s">
        <v>83</v>
      </c>
    </row>
    <row r="58" ht="18" customHeight="1" x14ac:dyDescent="0.25" s="1" customFormat="1">
      <c r="B58" s="735" t="s">
        <v>688</v>
      </c>
      <c r="C58" s="781" t="s">
        <v>689</v>
      </c>
      <c r="D58" s="791">
        <v>4.6984485</v>
      </c>
      <c r="E58" s="737">
        <v>0.5896000000000001</v>
      </c>
      <c r="F58" s="737" t="s">
        <v>83</v>
      </c>
      <c r="G58" s="737" t="s">
        <v>83</v>
      </c>
      <c r="H58" s="792">
        <v>2.7702052356</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15.444506088</v>
      </c>
      <c r="I59" s="737" t="s">
        <v>83</v>
      </c>
      <c r="J59" s="737" t="s">
        <v>83</v>
      </c>
      <c r="K59" s="746" t="s">
        <v>83</v>
      </c>
      <c r="L59" s="747" t="s">
        <v>83</v>
      </c>
      <c r="M59" s="747" t="s">
        <v>83</v>
      </c>
      <c r="N59" s="772" t="s">
        <v>83</v>
      </c>
    </row>
    <row r="60" ht="18" customHeight="1" x14ac:dyDescent="0.25" s="1" customFormat="1">
      <c r="B60" s="796" t="s">
        <v>691</v>
      </c>
      <c r="C60" s="781" t="s">
        <v>692</v>
      </c>
      <c r="D60" s="791">
        <v>7.00985004</v>
      </c>
      <c r="E60" s="737">
        <v>2.2</v>
      </c>
      <c r="F60" s="737" t="s">
        <v>83</v>
      </c>
      <c r="G60" s="737" t="s">
        <v>83</v>
      </c>
      <c r="H60" s="792">
        <v>15.421670088</v>
      </c>
      <c r="I60" s="792" t="s">
        <v>83</v>
      </c>
      <c r="J60" s="792" t="s">
        <v>83</v>
      </c>
      <c r="K60" s="793" t="s">
        <v>83</v>
      </c>
      <c r="L60" s="794" t="s">
        <v>83</v>
      </c>
      <c r="M60" s="794" t="s">
        <v>83</v>
      </c>
      <c r="N60" s="795" t="s">
        <v>83</v>
      </c>
    </row>
    <row r="61" ht="18" customHeight="1" x14ac:dyDescent="0.25" s="1" customFormat="1">
      <c r="B61" s="796" t="s">
        <v>693</v>
      </c>
      <c r="C61" s="781" t="s">
        <v>694</v>
      </c>
      <c r="D61" s="791">
        <v>865</v>
      </c>
      <c r="E61" s="737">
        <v>0.000026399999999999998</v>
      </c>
      <c r="F61" s="737" t="s">
        <v>83</v>
      </c>
      <c r="G61" s="737" t="s">
        <v>83</v>
      </c>
      <c r="H61" s="792">
        <v>0.022836</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696</v>
      </c>
      <c r="C63" s="781" t="s">
        <v>697</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0.0217173046575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0.0217173046575</v>
      </c>
      <c r="K69" s="805"/>
      <c r="L69" s="806"/>
      <c r="M69" s="806"/>
      <c r="N69" s="734" t="s">
        <v>83</v>
      </c>
    </row>
    <row r="70" ht="18" customHeight="1" x14ac:dyDescent="0.25" s="1" customFormat="1">
      <c r="B70" s="796" t="s">
        <v>704</v>
      </c>
      <c r="C70" s="781" t="s">
        <v>705</v>
      </c>
      <c r="D70" s="791">
        <v>0.0195695</v>
      </c>
      <c r="E70" s="744"/>
      <c r="F70" s="744"/>
      <c r="G70" s="737">
        <v>1</v>
      </c>
      <c r="H70" s="744"/>
      <c r="I70" s="744"/>
      <c r="J70" s="792">
        <v>0.0195695</v>
      </c>
      <c r="K70" s="803"/>
      <c r="L70" s="777"/>
      <c r="M70" s="777"/>
      <c r="N70" s="795" t="s">
        <v>83</v>
      </c>
    </row>
    <row r="71" ht="18" customHeight="1" x14ac:dyDescent="0.25" s="1" customFormat="1">
      <c r="B71" s="796" t="s">
        <v>706</v>
      </c>
      <c r="C71" s="522"/>
      <c r="D71" s="523"/>
      <c r="E71" s="744"/>
      <c r="F71" s="744"/>
      <c r="G71" s="744"/>
      <c r="H71" s="744"/>
      <c r="I71" s="744"/>
      <c r="J71" s="737">
        <v>0.0021478046575</v>
      </c>
      <c r="K71" s="803"/>
      <c r="L71" s="777"/>
      <c r="M71" s="777"/>
      <c r="N71" s="772" t="s">
        <v>83</v>
      </c>
    </row>
    <row r="72" ht="18" customHeight="1" x14ac:dyDescent="0.25" s="1" customFormat="1">
      <c r="B72" s="807" t="s">
        <v>707</v>
      </c>
      <c r="C72" s="781" t="s">
        <v>708</v>
      </c>
      <c r="D72" s="791">
        <v>0.0021478046575</v>
      </c>
      <c r="E72" s="744"/>
      <c r="F72" s="744"/>
      <c r="G72" s="737">
        <v>1</v>
      </c>
      <c r="H72" s="744"/>
      <c r="I72" s="744"/>
      <c r="J72" s="792">
        <v>0.0021478046575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67.1</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423.758489</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t="s">
        <v>83</v>
      </c>
      <c r="D10" s="830">
        <v>1.0285011368333399</v>
      </c>
      <c r="E10" s="830" t="s">
        <v>83</v>
      </c>
      <c r="F10" s="830" t="s">
        <v>83</v>
      </c>
      <c r="G10" s="830">
        <v>6.01823628191287</v>
      </c>
      <c r="H10" s="830" t="s">
        <v>83</v>
      </c>
      <c r="I10" s="830">
        <v>39.534414080966684</v>
      </c>
      <c r="J10" s="830" t="s">
        <v>83</v>
      </c>
      <c r="K10" s="830">
        <v>5.80084908560917</v>
      </c>
      <c r="L10" s="830" t="s">
        <v>83</v>
      </c>
      <c r="M10" s="830">
        <v>2.7061499999999996</v>
      </c>
      <c r="N10" s="830" t="s">
        <v>83</v>
      </c>
      <c r="O10" s="830">
        <v>0.096352</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0.056940925555560004</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t="s">
        <v>83</v>
      </c>
      <c r="D26" s="852">
        <v>1.0285011368333399</v>
      </c>
      <c r="E26" s="852"/>
      <c r="F26" s="852"/>
      <c r="G26" s="852">
        <v>6.01823628191287</v>
      </c>
      <c r="H26" s="852"/>
      <c r="I26" s="852">
        <v>39.534414080966684</v>
      </c>
      <c r="J26" s="852"/>
      <c r="K26" s="852">
        <v>5.80084908560917</v>
      </c>
      <c r="L26" s="852"/>
      <c r="M26" s="852">
        <v>2.7061499999999996</v>
      </c>
      <c r="N26" s="852"/>
      <c r="O26" s="852">
        <v>0.096352</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1.0285011368333399</v>
      </c>
      <c r="E27" s="830"/>
      <c r="F27" s="830"/>
      <c r="G27" s="830">
        <v>6.01761928191287</v>
      </c>
      <c r="H27" s="830"/>
      <c r="I27" s="830">
        <v>14.433722210966682</v>
      </c>
      <c r="J27" s="830"/>
      <c r="K27" s="830">
        <v>5.80084908560917</v>
      </c>
      <c r="L27" s="830"/>
      <c r="M27" s="830">
        <v>0.03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23.35739347</v>
      </c>
      <c r="J28" s="830"/>
      <c r="K28" s="830"/>
      <c r="L28" s="830"/>
      <c r="M28" s="830">
        <v>2.67615</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t="s">
        <v>83</v>
      </c>
      <c r="D29" s="830"/>
      <c r="E29" s="830"/>
      <c r="F29" s="830"/>
      <c r="G29" s="830">
        <v>0.000617</v>
      </c>
      <c r="H29" s="830"/>
      <c r="I29" s="830">
        <v>0.0050594</v>
      </c>
      <c r="J29" s="830"/>
      <c r="K29" s="830"/>
      <c r="L29" s="830"/>
      <c r="M29" s="830"/>
      <c r="N29" s="830"/>
      <c r="O29" s="830">
        <v>0.096352</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1.738239</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0.056940925555560004</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0.02702012555556</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0.0299208</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t="s">
        <v>83</v>
      </c>
      <c r="D39" s="852">
        <v>0.696295269636171</v>
      </c>
      <c r="E39" s="852" t="s">
        <v>83</v>
      </c>
      <c r="F39" s="852" t="s">
        <v>83</v>
      </c>
      <c r="G39" s="852">
        <v>19.0778090136638</v>
      </c>
      <c r="H39" s="852" t="s">
        <v>83</v>
      </c>
      <c r="I39" s="852">
        <v>51.39473830525669</v>
      </c>
      <c r="J39" s="852" t="s">
        <v>83</v>
      </c>
      <c r="K39" s="852">
        <v>27.844075610924016</v>
      </c>
      <c r="L39" s="852" t="s">
        <v>83</v>
      </c>
      <c r="M39" s="852">
        <v>0.37344869999999997</v>
      </c>
      <c r="N39" s="852" t="s">
        <v>83</v>
      </c>
      <c r="O39" s="852">
        <v>0.3227792</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1.3381117505556601</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t="s">
        <v>83</v>
      </c>
      <c r="D43" s="830">
        <v>0.696295269636171</v>
      </c>
      <c r="E43" s="830"/>
      <c r="F43" s="830"/>
      <c r="G43" s="830">
        <v>19.0778090136638</v>
      </c>
      <c r="H43" s="830"/>
      <c r="I43" s="830">
        <v>51.39473830525669</v>
      </c>
      <c r="J43" s="830"/>
      <c r="K43" s="830">
        <v>27.844075610924016</v>
      </c>
      <c r="L43" s="830"/>
      <c r="M43" s="830">
        <v>0.37344869999999997</v>
      </c>
      <c r="N43" s="830"/>
      <c r="O43" s="830">
        <v>0.3227792</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1.3381117505556601</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t="s">
        <v>83</v>
      </c>
      <c r="L11" s="180" t="s">
        <v>83</v>
      </c>
      <c r="M11" s="923" t="s">
        <v>83</v>
      </c>
    </row>
    <row r="12" ht="18" customHeight="1" x14ac:dyDescent="0.25">
      <c r="B12" s="922" t="s">
        <v>733</v>
      </c>
      <c r="C12" s="522"/>
      <c r="D12" s="184"/>
      <c r="E12" s="184"/>
      <c r="F12" s="184"/>
      <c r="G12" s="184"/>
      <c r="H12" s="184"/>
      <c r="I12" s="184"/>
      <c r="J12" s="180">
        <v>0.00316334916667</v>
      </c>
      <c r="K12" s="180">
        <v>1.02533778766667</v>
      </c>
      <c r="L12" s="180" t="s">
        <v>83</v>
      </c>
      <c r="M12" s="923" t="s">
        <v>83</v>
      </c>
    </row>
    <row r="13" ht="18" customHeight="1" x14ac:dyDescent="0.25">
      <c r="B13" s="922" t="s">
        <v>736</v>
      </c>
      <c r="C13" s="522"/>
      <c r="D13" s="184"/>
      <c r="E13" s="184"/>
      <c r="F13" s="184"/>
      <c r="G13" s="184"/>
      <c r="H13" s="184"/>
      <c r="I13" s="184"/>
      <c r="J13" s="180">
        <v>0.01965059312773</v>
      </c>
      <c r="K13" s="180">
        <v>5.99694955050933</v>
      </c>
      <c r="L13" s="180">
        <v>0.00163613827581</v>
      </c>
      <c r="M13" s="923" t="s">
        <v>83</v>
      </c>
    </row>
    <row r="14" ht="18" customHeight="1" x14ac:dyDescent="0.25">
      <c r="B14" s="922" t="s">
        <v>738</v>
      </c>
      <c r="C14" s="522"/>
      <c r="D14" s="184"/>
      <c r="E14" s="184"/>
      <c r="F14" s="184"/>
      <c r="G14" s="184"/>
      <c r="H14" s="184"/>
      <c r="I14" s="184"/>
      <c r="J14" s="180">
        <v>5.9900311306675995</v>
      </c>
      <c r="K14" s="180">
        <v>33.500948751644785</v>
      </c>
      <c r="L14" s="180">
        <v>0.0434341986543</v>
      </c>
      <c r="M14" s="923" t="s">
        <v>83</v>
      </c>
    </row>
    <row r="15" ht="18" customHeight="1" x14ac:dyDescent="0.25">
      <c r="B15" s="922" t="s">
        <v>740</v>
      </c>
      <c r="C15" s="522"/>
      <c r="D15" s="184"/>
      <c r="E15" s="184"/>
      <c r="F15" s="184"/>
      <c r="G15" s="184"/>
      <c r="H15" s="184"/>
      <c r="I15" s="184"/>
      <c r="J15" s="180">
        <v>0.01919062634793</v>
      </c>
      <c r="K15" s="180">
        <v>5.77972484129891</v>
      </c>
      <c r="L15" s="180">
        <v>0.00193361796233</v>
      </c>
      <c r="M15" s="923" t="s">
        <v>83</v>
      </c>
    </row>
    <row r="16" ht="18" customHeight="1" x14ac:dyDescent="0.25">
      <c r="B16" s="922" t="s">
        <v>742</v>
      </c>
      <c r="C16" s="522"/>
      <c r="D16" s="184"/>
      <c r="E16" s="184"/>
      <c r="F16" s="184"/>
      <c r="G16" s="184"/>
      <c r="H16" s="184"/>
      <c r="I16" s="184"/>
      <c r="J16" s="180">
        <v>1.7433</v>
      </c>
      <c r="K16" s="180">
        <v>0.96285</v>
      </c>
      <c r="L16" s="180" t="s">
        <v>83</v>
      </c>
      <c r="M16" s="923" t="s">
        <v>83</v>
      </c>
    </row>
    <row r="17" ht="18" customHeight="1" x14ac:dyDescent="0.25">
      <c r="B17" s="922" t="s">
        <v>744</v>
      </c>
      <c r="C17" s="522"/>
      <c r="D17" s="184"/>
      <c r="E17" s="184"/>
      <c r="F17" s="184"/>
      <c r="G17" s="184"/>
      <c r="H17" s="184"/>
      <c r="I17" s="184"/>
      <c r="J17" s="180" t="s">
        <v>83</v>
      </c>
      <c r="K17" s="180">
        <v>0.096352</v>
      </c>
      <c r="L17" s="180" t="s">
        <v>83</v>
      </c>
      <c r="M17" s="923" t="s">
        <v>83</v>
      </c>
    </row>
    <row r="18" ht="18" customHeight="1" x14ac:dyDescent="0.25">
      <c r="B18" s="922" t="s">
        <v>750</v>
      </c>
      <c r="C18" s="522"/>
      <c r="D18" s="184"/>
      <c r="E18" s="184"/>
      <c r="F18" s="184"/>
      <c r="G18" s="184"/>
      <c r="H18" s="184"/>
      <c r="I18" s="184"/>
      <c r="J18" s="180" t="s">
        <v>83</v>
      </c>
      <c r="K18" s="180" t="s">
        <v>83</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0.00316334916667</v>
      </c>
      <c r="K20" s="180">
        <v>1.02533778766667</v>
      </c>
      <c r="L20" s="180" t="s">
        <v>83</v>
      </c>
      <c r="M20" s="923" t="s">
        <v>83</v>
      </c>
    </row>
    <row r="21" ht="18" customHeight="1" x14ac:dyDescent="0.25">
      <c r="B21" s="924" t="s">
        <v>736</v>
      </c>
      <c r="C21" s="522"/>
      <c r="D21" s="184"/>
      <c r="E21" s="184"/>
      <c r="F21" s="184"/>
      <c r="G21" s="184"/>
      <c r="H21" s="184"/>
      <c r="I21" s="184"/>
      <c r="J21" s="180">
        <v>0.01965059312773</v>
      </c>
      <c r="K21" s="180">
        <v>5.99633255050933</v>
      </c>
      <c r="L21" s="180">
        <v>0.00163613827581</v>
      </c>
      <c r="M21" s="923" t="s">
        <v>83</v>
      </c>
    </row>
    <row r="22" ht="18" customHeight="1" x14ac:dyDescent="0.25">
      <c r="B22" s="924" t="s">
        <v>738</v>
      </c>
      <c r="C22" s="522"/>
      <c r="D22" s="184"/>
      <c r="E22" s="184"/>
      <c r="F22" s="184"/>
      <c r="G22" s="184"/>
      <c r="H22" s="184"/>
      <c r="I22" s="184"/>
      <c r="J22" s="180">
        <v>0.0109311306676</v>
      </c>
      <c r="K22" s="180">
        <v>14.37935688164478</v>
      </c>
      <c r="L22" s="180">
        <v>0.0434341986543</v>
      </c>
      <c r="M22" s="923" t="s">
        <v>83</v>
      </c>
    </row>
    <row r="23" ht="18" customHeight="1" x14ac:dyDescent="0.25">
      <c r="B23" s="924" t="s">
        <v>740</v>
      </c>
      <c r="C23" s="522"/>
      <c r="D23" s="184"/>
      <c r="E23" s="184"/>
      <c r="F23" s="184"/>
      <c r="G23" s="184"/>
      <c r="H23" s="184"/>
      <c r="I23" s="184"/>
      <c r="J23" s="180">
        <v>0.01919062634793</v>
      </c>
      <c r="K23" s="180">
        <v>5.77972484129891</v>
      </c>
      <c r="L23" s="180">
        <v>0.00193361796233</v>
      </c>
      <c r="M23" s="923" t="s">
        <v>83</v>
      </c>
    </row>
    <row r="24" ht="18" customHeight="1" x14ac:dyDescent="0.25">
      <c r="B24" s="924" t="s">
        <v>742</v>
      </c>
      <c r="C24" s="522"/>
      <c r="D24" s="184"/>
      <c r="E24" s="184"/>
      <c r="F24" s="184"/>
      <c r="G24" s="184"/>
      <c r="H24" s="184"/>
      <c r="I24" s="184"/>
      <c r="J24" s="180" t="s">
        <v>83</v>
      </c>
      <c r="K24" s="180">
        <v>0.03</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0.00634416666667</v>
      </c>
      <c r="E27" s="927">
        <v>0.04440916666667</v>
      </c>
      <c r="F27" s="927" t="s">
        <v>83</v>
      </c>
      <c r="G27" s="180">
        <v>0.4999999999471956</v>
      </c>
      <c r="H27" s="180">
        <v>14.999999999998876</v>
      </c>
      <c r="I27" s="180" t="s">
        <v>83</v>
      </c>
      <c r="J27" s="927">
        <v>0.00003172083333</v>
      </c>
      <c r="K27" s="927">
        <v>0.006661375</v>
      </c>
      <c r="L27" s="927" t="s">
        <v>83</v>
      </c>
      <c r="M27" s="928" t="s">
        <v>83</v>
      </c>
    </row>
    <row r="28" ht="18" customHeight="1" x14ac:dyDescent="0.25">
      <c r="B28" s="926" t="s">
        <v>736</v>
      </c>
      <c r="C28" s="522"/>
      <c r="D28" s="927">
        <v>1.59049583333333</v>
      </c>
      <c r="E28" s="927">
        <v>14.5903808333333</v>
      </c>
      <c r="F28" s="927" t="s">
        <v>83</v>
      </c>
      <c r="G28" s="180">
        <v>0.5000000000002107</v>
      </c>
      <c r="H28" s="180">
        <v>14.986259782915228</v>
      </c>
      <c r="I28" s="180" t="s">
        <v>83</v>
      </c>
      <c r="J28" s="927">
        <v>0.00795247916667</v>
      </c>
      <c r="K28" s="927">
        <v>2.186552375</v>
      </c>
      <c r="L28" s="927" t="s">
        <v>83</v>
      </c>
      <c r="M28" s="928" t="s">
        <v>83</v>
      </c>
    </row>
    <row r="29" ht="18" customHeight="1" x14ac:dyDescent="0.25">
      <c r="B29" s="926" t="s">
        <v>738</v>
      </c>
      <c r="C29" s="522"/>
      <c r="D29" s="927">
        <v>0.32276787878788</v>
      </c>
      <c r="E29" s="927">
        <v>7.11511787878788</v>
      </c>
      <c r="F29" s="927" t="s">
        <v>83</v>
      </c>
      <c r="G29" s="180">
        <v>0.5000000000001859</v>
      </c>
      <c r="H29" s="180">
        <v>9.325307393914798</v>
      </c>
      <c r="I29" s="180" t="s">
        <v>83</v>
      </c>
      <c r="J29" s="927">
        <v>0.00161383939394</v>
      </c>
      <c r="K29" s="927">
        <v>0.66350661363636</v>
      </c>
      <c r="L29" s="927" t="s">
        <v>83</v>
      </c>
      <c r="M29" s="928" t="s">
        <v>83</v>
      </c>
    </row>
    <row r="30" ht="18" customHeight="1" x14ac:dyDescent="0.25">
      <c r="B30" s="926" t="s">
        <v>740</v>
      </c>
      <c r="C30" s="522"/>
      <c r="D30" s="927">
        <v>1.87152727272727</v>
      </c>
      <c r="E30" s="927">
        <v>17.18613</v>
      </c>
      <c r="F30" s="927" t="s">
        <v>83</v>
      </c>
      <c r="G30" s="180">
        <v>0.5000000000001951</v>
      </c>
      <c r="H30" s="180">
        <v>14.986214173871607</v>
      </c>
      <c r="I30" s="180" t="s">
        <v>83</v>
      </c>
      <c r="J30" s="927">
        <v>0.00935763636364</v>
      </c>
      <c r="K30" s="927">
        <v>2.57555025</v>
      </c>
      <c r="L30" s="927" t="s">
        <v>83</v>
      </c>
      <c r="M30" s="928" t="s">
        <v>83</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9.633</v>
      </c>
      <c r="F33" s="927" t="s">
        <v>83</v>
      </c>
      <c r="G33" s="180" t="s">
        <v>83</v>
      </c>
      <c r="H33" s="180">
        <v>0.4</v>
      </c>
      <c r="I33" s="180" t="s">
        <v>83</v>
      </c>
      <c r="J33" s="927" t="s">
        <v>83</v>
      </c>
      <c r="K33" s="927">
        <v>0.038532</v>
      </c>
      <c r="L33" s="927" t="s">
        <v>83</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0.02315333333333</v>
      </c>
      <c r="E35" s="927">
        <v>0.16207333333333</v>
      </c>
      <c r="F35" s="927" t="s">
        <v>83</v>
      </c>
      <c r="G35" s="180">
        <v>0.5000000000144688</v>
      </c>
      <c r="H35" s="180">
        <v>14.000000000002347</v>
      </c>
      <c r="I35" s="180" t="s">
        <v>83</v>
      </c>
      <c r="J35" s="927">
        <v>0.00011576666667</v>
      </c>
      <c r="K35" s="927">
        <v>0.02269026666667</v>
      </c>
      <c r="L35" s="927" t="s">
        <v>83</v>
      </c>
      <c r="M35" s="928" t="s">
        <v>83</v>
      </c>
    </row>
    <row r="36" ht="18" customHeight="1" x14ac:dyDescent="0.25">
      <c r="B36" s="926" t="s">
        <v>736</v>
      </c>
      <c r="C36" s="522"/>
      <c r="D36" s="927">
        <v>1.39786866666667</v>
      </c>
      <c r="E36" s="927">
        <v>12.5304846666667</v>
      </c>
      <c r="F36" s="927" t="s">
        <v>83</v>
      </c>
      <c r="G36" s="180">
        <v>0.49999999999976036</v>
      </c>
      <c r="H36" s="180">
        <v>13.999999999999938</v>
      </c>
      <c r="I36" s="180" t="s">
        <v>83</v>
      </c>
      <c r="J36" s="927">
        <v>0.00698934333333</v>
      </c>
      <c r="K36" s="927">
        <v>1.75426785333333</v>
      </c>
      <c r="L36" s="927" t="s">
        <v>83</v>
      </c>
      <c r="M36" s="928" t="s">
        <v>83</v>
      </c>
    </row>
    <row r="37" ht="18" customHeight="1" x14ac:dyDescent="0.25">
      <c r="B37" s="926" t="s">
        <v>738</v>
      </c>
      <c r="C37" s="522"/>
      <c r="D37" s="927">
        <v>0.22641048484848</v>
      </c>
      <c r="E37" s="927">
        <v>1.93300103030303</v>
      </c>
      <c r="F37" s="927" t="s">
        <v>83</v>
      </c>
      <c r="G37" s="180">
        <v>0.49999999999894</v>
      </c>
      <c r="H37" s="180">
        <v>13.999999999999782</v>
      </c>
      <c r="I37" s="180" t="s">
        <v>83</v>
      </c>
      <c r="J37" s="927">
        <v>0.00113205242424</v>
      </c>
      <c r="K37" s="927">
        <v>0.27062014424242</v>
      </c>
      <c r="L37" s="927" t="s">
        <v>83</v>
      </c>
      <c r="M37" s="928" t="s">
        <v>83</v>
      </c>
    </row>
    <row r="38" ht="18" customHeight="1" x14ac:dyDescent="0.25">
      <c r="B38" s="926" t="s">
        <v>740</v>
      </c>
      <c r="C38" s="522"/>
      <c r="D38" s="927">
        <v>1.62228418181818</v>
      </c>
      <c r="E38" s="927">
        <v>14.6005576363636</v>
      </c>
      <c r="F38" s="927" t="s">
        <v>83</v>
      </c>
      <c r="G38" s="180">
        <v>0.4999999999999446</v>
      </c>
      <c r="H38" s="180">
        <v>14.000000000000043</v>
      </c>
      <c r="I38" s="180" t="s">
        <v>83</v>
      </c>
      <c r="J38" s="927">
        <v>0.00811142090909</v>
      </c>
      <c r="K38" s="927">
        <v>2.04407806909091</v>
      </c>
      <c r="L38" s="927" t="s">
        <v>83</v>
      </c>
      <c r="M38" s="928" t="s">
        <v>83</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0.14567122944</v>
      </c>
      <c r="E42" s="927">
        <v>3.153257346976</v>
      </c>
      <c r="F42" s="927">
        <v>0.00545379425271</v>
      </c>
      <c r="G42" s="180">
        <v>1</v>
      </c>
      <c r="H42" s="180">
        <v>29.38221756827169</v>
      </c>
      <c r="I42" s="180">
        <v>29.999999999944993</v>
      </c>
      <c r="J42" s="927">
        <v>0.0014567122944</v>
      </c>
      <c r="K42" s="927">
        <v>0.926496934176</v>
      </c>
      <c r="L42" s="927">
        <v>0.00163613827581</v>
      </c>
      <c r="M42" s="928" t="s">
        <v>83</v>
      </c>
    </row>
    <row r="43" ht="18" customHeight="1" x14ac:dyDescent="0.25">
      <c r="B43" s="926" t="s">
        <v>738</v>
      </c>
      <c r="C43" s="522"/>
      <c r="D43" s="927">
        <v>0.16494436979</v>
      </c>
      <c r="E43" s="927">
        <v>3.516237961316</v>
      </c>
      <c r="F43" s="927">
        <v>0.14478066218101</v>
      </c>
      <c r="G43" s="180">
        <v>1</v>
      </c>
      <c r="H43" s="180">
        <v>15.950470387279815</v>
      </c>
      <c r="I43" s="180">
        <v>29.999999999997932</v>
      </c>
      <c r="J43" s="927">
        <v>0.0016494436979</v>
      </c>
      <c r="K43" s="927">
        <v>0.560856494766</v>
      </c>
      <c r="L43" s="927">
        <v>0.0434341986543</v>
      </c>
      <c r="M43" s="928" t="s">
        <v>83</v>
      </c>
    </row>
    <row r="44" ht="18" customHeight="1" x14ac:dyDescent="0.25">
      <c r="B44" s="926" t="s">
        <v>740</v>
      </c>
      <c r="C44" s="522"/>
      <c r="D44" s="927">
        <v>0.17215690752</v>
      </c>
      <c r="E44" s="927">
        <v>3.726576864608</v>
      </c>
      <c r="F44" s="927">
        <v>0.00644539320775</v>
      </c>
      <c r="G44" s="180">
        <v>0.9999999999999999</v>
      </c>
      <c r="H44" s="180">
        <v>29.38221756827169</v>
      </c>
      <c r="I44" s="180">
        <v>30.000000000077577</v>
      </c>
      <c r="J44" s="927">
        <v>0.0017215690752</v>
      </c>
      <c r="K44" s="927">
        <v>1.094950922208</v>
      </c>
      <c r="L44" s="927">
        <v>0.00193361796233</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0.0115</v>
      </c>
      <c r="F46" s="927" t="s">
        <v>83</v>
      </c>
      <c r="G46" s="180" t="s">
        <v>83</v>
      </c>
      <c r="H46" s="180">
        <v>30</v>
      </c>
      <c r="I46" s="180" t="s">
        <v>83</v>
      </c>
      <c r="J46" s="927" t="s">
        <v>83</v>
      </c>
      <c r="K46" s="927">
        <v>0.00345</v>
      </c>
      <c r="L46" s="927" t="s">
        <v>83</v>
      </c>
      <c r="M46" s="928" t="s">
        <v>83</v>
      </c>
    </row>
    <row r="47" ht="18" customHeight="1" x14ac:dyDescent="0.25">
      <c r="B47" s="926" t="s">
        <v>736</v>
      </c>
      <c r="C47" s="522"/>
      <c r="D47" s="927" t="s">
        <v>83</v>
      </c>
      <c r="E47" s="927">
        <v>0.196244</v>
      </c>
      <c r="F47" s="927" t="s">
        <v>83</v>
      </c>
      <c r="G47" s="180" t="s">
        <v>83</v>
      </c>
      <c r="H47" s="180">
        <v>30</v>
      </c>
      <c r="I47" s="180" t="s">
        <v>83</v>
      </c>
      <c r="J47" s="927" t="s">
        <v>83</v>
      </c>
      <c r="K47" s="927">
        <v>0.0588732</v>
      </c>
      <c r="L47" s="927" t="s">
        <v>83</v>
      </c>
      <c r="M47" s="928" t="s">
        <v>83</v>
      </c>
    </row>
    <row r="48" ht="18" customHeight="1" x14ac:dyDescent="0.25">
      <c r="B48" s="926" t="s">
        <v>738</v>
      </c>
      <c r="C48" s="522"/>
      <c r="D48" s="927" t="s">
        <v>83</v>
      </c>
      <c r="E48" s="927">
        <v>89.88012</v>
      </c>
      <c r="F48" s="927" t="s">
        <v>83</v>
      </c>
      <c r="G48" s="180" t="s">
        <v>83</v>
      </c>
      <c r="H48" s="180">
        <v>11.839247655655111</v>
      </c>
      <c r="I48" s="180" t="s">
        <v>83</v>
      </c>
      <c r="J48" s="927" t="s">
        <v>83</v>
      </c>
      <c r="K48" s="927">
        <v>10.64113</v>
      </c>
      <c r="L48" s="927" t="s">
        <v>83</v>
      </c>
      <c r="M48" s="928" t="s">
        <v>83</v>
      </c>
    </row>
    <row r="49" ht="18" customHeight="1" x14ac:dyDescent="0.25">
      <c r="B49" s="926" t="s">
        <v>740</v>
      </c>
      <c r="C49" s="522"/>
      <c r="D49" s="927" t="s">
        <v>83</v>
      </c>
      <c r="E49" s="927">
        <v>0.217152</v>
      </c>
      <c r="F49" s="927" t="s">
        <v>83</v>
      </c>
      <c r="G49" s="180" t="s">
        <v>83</v>
      </c>
      <c r="H49" s="180">
        <v>30</v>
      </c>
      <c r="I49" s="180" t="s">
        <v>83</v>
      </c>
      <c r="J49" s="927" t="s">
        <v>83</v>
      </c>
      <c r="K49" s="927">
        <v>0.0651456</v>
      </c>
      <c r="L49" s="927" t="s">
        <v>83</v>
      </c>
      <c r="M49" s="928" t="s">
        <v>83</v>
      </c>
    </row>
    <row r="50" ht="18" customHeight="1" x14ac:dyDescent="0.25">
      <c r="B50" s="926" t="s">
        <v>742</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1.358975</v>
      </c>
      <c r="E53" s="927">
        <v>10.90601875</v>
      </c>
      <c r="F53" s="927" t="s">
        <v>83</v>
      </c>
      <c r="G53" s="180">
        <v>0.22192179154657002</v>
      </c>
      <c r="H53" s="180">
        <v>9.100810926076942</v>
      </c>
      <c r="I53" s="180" t="s">
        <v>83</v>
      </c>
      <c r="J53" s="927">
        <v>0.00301586166667</v>
      </c>
      <c r="K53" s="927">
        <v>0.992536146</v>
      </c>
      <c r="L53" s="927" t="s">
        <v>83</v>
      </c>
      <c r="M53" s="928" t="s">
        <v>83</v>
      </c>
    </row>
    <row r="54" ht="18" customHeight="1" x14ac:dyDescent="0.25">
      <c r="B54" s="926" t="s">
        <v>736</v>
      </c>
      <c r="C54" s="522"/>
      <c r="D54" s="927">
        <v>1.46629166666667</v>
      </c>
      <c r="E54" s="927">
        <v>11.69094792</v>
      </c>
      <c r="F54" s="927" t="s">
        <v>83</v>
      </c>
      <c r="G54" s="180">
        <v>0.2217879571479066</v>
      </c>
      <c r="H54" s="180">
        <v>9.153596400590244</v>
      </c>
      <c r="I54" s="180" t="s">
        <v>83</v>
      </c>
      <c r="J54" s="927">
        <v>0.00325205833333</v>
      </c>
      <c r="K54" s="927">
        <v>1.070142188</v>
      </c>
      <c r="L54" s="927" t="s">
        <v>83</v>
      </c>
      <c r="M54" s="928" t="s">
        <v>83</v>
      </c>
    </row>
    <row r="55" ht="18" customHeight="1" x14ac:dyDescent="0.25">
      <c r="B55" s="926" t="s">
        <v>738</v>
      </c>
      <c r="C55" s="522"/>
      <c r="D55" s="927">
        <v>4.86750606060606</v>
      </c>
      <c r="E55" s="927">
        <v>39.10361288</v>
      </c>
      <c r="F55" s="927" t="s">
        <v>83</v>
      </c>
      <c r="G55" s="180">
        <v>0.13427400130871575</v>
      </c>
      <c r="H55" s="180">
        <v>5.638127698751911</v>
      </c>
      <c r="I55" s="180" t="s">
        <v>83</v>
      </c>
      <c r="J55" s="927">
        <v>0.00653579515152</v>
      </c>
      <c r="K55" s="927">
        <v>2.204711629</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5.9413</v>
      </c>
      <c r="K57" s="180">
        <v>17.41609347</v>
      </c>
      <c r="L57" s="180" t="s">
        <v>83</v>
      </c>
      <c r="M57" s="923" t="s">
        <v>83</v>
      </c>
    </row>
    <row r="58" ht="18" customHeight="1" x14ac:dyDescent="0.25">
      <c r="B58" s="924" t="s">
        <v>742</v>
      </c>
      <c r="C58" s="522"/>
      <c r="D58" s="184"/>
      <c r="E58" s="184"/>
      <c r="F58" s="184"/>
      <c r="G58" s="184"/>
      <c r="H58" s="184"/>
      <c r="I58" s="184"/>
      <c r="J58" s="180">
        <v>1.7433</v>
      </c>
      <c r="K58" s="180">
        <v>0.93285</v>
      </c>
      <c r="L58" s="180"/>
      <c r="M58" s="923" t="s">
        <v>83</v>
      </c>
    </row>
    <row r="59" ht="18" customHeight="1" x14ac:dyDescent="0.25">
      <c r="B59" s="924" t="s">
        <v>744</v>
      </c>
      <c r="C59" s="522"/>
      <c r="D59" s="184"/>
      <c r="E59" s="184"/>
      <c r="F59" s="184"/>
      <c r="G59" s="184"/>
      <c r="H59" s="184"/>
      <c r="I59" s="184"/>
      <c r="J59" s="180" t="s">
        <v>83</v>
      </c>
      <c r="K59" s="180" t="s">
        <v>83</v>
      </c>
      <c r="L59" s="180" t="s">
        <v>83</v>
      </c>
      <c r="M59" s="923" t="s">
        <v>83</v>
      </c>
    </row>
    <row r="60" ht="18" customHeight="1" x14ac:dyDescent="0.25">
      <c r="B60" s="924" t="s">
        <v>750</v>
      </c>
      <c r="C60" s="522"/>
      <c r="D60" s="184"/>
      <c r="E60" s="184"/>
      <c r="F60" s="184"/>
      <c r="G60" s="184"/>
      <c r="H60" s="184"/>
      <c r="I60" s="184"/>
      <c r="J60" s="180" t="s">
        <v>83</v>
      </c>
      <c r="K60" s="180" t="s">
        <v>83</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15.65295</v>
      </c>
      <c r="F62" s="927" t="s">
        <v>83</v>
      </c>
      <c r="G62" s="180" t="s">
        <v>83</v>
      </c>
      <c r="H62" s="180">
        <v>0.5627914865887899</v>
      </c>
      <c r="I62" s="180" t="s">
        <v>83</v>
      </c>
      <c r="J62" s="927" t="s">
        <v>83</v>
      </c>
      <c r="K62" s="927">
        <v>0.08809347</v>
      </c>
      <c r="L62" s="927" t="s">
        <v>83</v>
      </c>
      <c r="M62" s="928" t="s">
        <v>83</v>
      </c>
    </row>
    <row r="63" ht="18" customHeight="1" x14ac:dyDescent="0.25">
      <c r="B63" s="926" t="s">
        <v>744</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750</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v>297.07</v>
      </c>
      <c r="E66" s="161">
        <v>17.328</v>
      </c>
      <c r="F66" s="49"/>
      <c r="G66" s="119">
        <v>1.9999663379001582</v>
      </c>
      <c r="H66" s="119">
        <v>100</v>
      </c>
      <c r="I66" s="166"/>
      <c r="J66" s="161">
        <v>5.9413</v>
      </c>
      <c r="K66" s="161">
        <v>17.328</v>
      </c>
      <c r="L66" s="49"/>
      <c r="M66" s="930" t="s">
        <v>83</v>
      </c>
    </row>
    <row r="67" ht="18" customHeight="1" x14ac:dyDescent="0.25">
      <c r="B67" s="926" t="s">
        <v>742</v>
      </c>
      <c r="C67" s="522"/>
      <c r="D67" s="161">
        <v>174.33</v>
      </c>
      <c r="E67" s="161">
        <v>0.93285</v>
      </c>
      <c r="F67" s="49"/>
      <c r="G67" s="119">
        <v>1</v>
      </c>
      <c r="H67" s="119">
        <v>100</v>
      </c>
      <c r="I67" s="166"/>
      <c r="J67" s="161">
        <v>1.7433</v>
      </c>
      <c r="K67" s="161">
        <v>0.93285</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736</v>
      </c>
      <c r="C72" s="522"/>
      <c r="D72" s="927" t="s">
        <v>83</v>
      </c>
      <c r="E72" s="927">
        <v>0.03085</v>
      </c>
      <c r="F72" s="927" t="s">
        <v>83</v>
      </c>
      <c r="G72" s="180" t="s">
        <v>83</v>
      </c>
      <c r="H72" s="180">
        <v>2</v>
      </c>
      <c r="I72" s="180" t="s">
        <v>83</v>
      </c>
      <c r="J72" s="927" t="s">
        <v>83</v>
      </c>
      <c r="K72" s="927">
        <v>0.000617</v>
      </c>
      <c r="L72" s="927" t="s">
        <v>83</v>
      </c>
      <c r="M72" s="928" t="s">
        <v>83</v>
      </c>
    </row>
    <row r="73" ht="18" customHeight="1" x14ac:dyDescent="0.25">
      <c r="B73" s="924" t="s">
        <v>738</v>
      </c>
      <c r="C73" s="522"/>
      <c r="D73" s="927" t="s">
        <v>83</v>
      </c>
      <c r="E73" s="927">
        <v>0.25297</v>
      </c>
      <c r="F73" s="927" t="s">
        <v>83</v>
      </c>
      <c r="G73" s="180" t="s">
        <v>83</v>
      </c>
      <c r="H73" s="180">
        <v>2.0000000000000004</v>
      </c>
      <c r="I73" s="180" t="s">
        <v>83</v>
      </c>
      <c r="J73" s="927" t="s">
        <v>83</v>
      </c>
      <c r="K73" s="927">
        <v>0.0050594</v>
      </c>
      <c r="L73" s="927" t="s">
        <v>83</v>
      </c>
      <c r="M73" s="928" t="s">
        <v>83</v>
      </c>
    </row>
    <row r="74" ht="18" customHeight="1" x14ac:dyDescent="0.25">
      <c r="B74" s="924" t="s">
        <v>744</v>
      </c>
      <c r="C74" s="522"/>
      <c r="D74" s="927" t="s">
        <v>83</v>
      </c>
      <c r="E74" s="927">
        <v>4.8176</v>
      </c>
      <c r="F74" s="927" t="s">
        <v>83</v>
      </c>
      <c r="G74" s="180" t="s">
        <v>83</v>
      </c>
      <c r="H74" s="180">
        <v>2</v>
      </c>
      <c r="I74" s="180" t="s">
        <v>83</v>
      </c>
      <c r="J74" s="927" t="s">
        <v>83</v>
      </c>
      <c r="K74" s="927">
        <v>0.096352</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0.0378</v>
      </c>
      <c r="K76" s="180">
        <v>1.700439</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1.26</v>
      </c>
      <c r="E79" s="161">
        <v>1.63155</v>
      </c>
      <c r="F79" s="49"/>
      <c r="G79" s="119">
        <v>3</v>
      </c>
      <c r="H79" s="119">
        <v>100</v>
      </c>
      <c r="I79" s="166"/>
      <c r="J79" s="161">
        <v>0.0378</v>
      </c>
      <c r="K79" s="161">
        <v>1.63155</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v>0.068889</v>
      </c>
      <c r="F83" s="49"/>
      <c r="G83" s="119" t="s">
        <v>83</v>
      </c>
      <c r="H83" s="119">
        <v>100</v>
      </c>
      <c r="I83" s="166"/>
      <c r="J83" s="161" t="s">
        <v>83</v>
      </c>
      <c r="K83" s="161">
        <v>0.068889</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0.00046213607143</v>
      </c>
      <c r="K90" s="180">
        <v>0.02688798948413</v>
      </c>
      <c r="L90" s="180">
        <v>0.0295908</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0.46213607142857</v>
      </c>
      <c r="E92" s="927">
        <v>5.95136448412698</v>
      </c>
      <c r="F92" s="927" t="s">
        <v>83</v>
      </c>
      <c r="G92" s="180">
        <v>0.10000000000030944</v>
      </c>
      <c r="H92" s="180">
        <v>0.44625042803147785</v>
      </c>
      <c r="I92" s="180" t="s">
        <v>83</v>
      </c>
      <c r="J92" s="927">
        <v>0.00046213607143</v>
      </c>
      <c r="K92" s="927">
        <v>0.02655798948413</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0.00033</v>
      </c>
      <c r="L95" s="180">
        <v>0.0295908</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0.0011</v>
      </c>
      <c r="F98" s="934">
        <v>0.00077</v>
      </c>
      <c r="G98" s="119" t="s">
        <v>83</v>
      </c>
      <c r="H98" s="119">
        <v>30</v>
      </c>
      <c r="I98" s="119">
        <v>4.000000000000001</v>
      </c>
      <c r="J98" s="934" t="s">
        <v>83</v>
      </c>
      <c r="K98" s="934">
        <v>0.00033</v>
      </c>
      <c r="L98" s="934">
        <v>0.0000308</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v>0.010699</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v>0.01607</v>
      </c>
      <c r="F102" s="934">
        <v>0.02956</v>
      </c>
      <c r="G102" s="119" t="s">
        <v>83</v>
      </c>
      <c r="H102" s="119" t="s">
        <v>83</v>
      </c>
      <c r="I102" s="119">
        <v>100</v>
      </c>
      <c r="J102" s="934" t="s">
        <v>83</v>
      </c>
      <c r="K102" s="934" t="s">
        <v>83</v>
      </c>
      <c r="L102" s="934">
        <v>0.02956</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17.23902575025237</v>
      </c>
      <c r="D10" s="959">
        <v>23.51756338494114</v>
      </c>
      <c r="E10" s="959">
        <v>1.79414359782821</v>
      </c>
      <c r="F10" s="959">
        <v>1.643371</v>
      </c>
      <c r="G10" s="959" t="s">
        <v>300</v>
      </c>
      <c r="H10" s="665">
        <v>3.751214</v>
      </c>
      <c r="I10" s="960" t="s">
        <v>300</v>
      </c>
      <c r="J10" s="961">
        <v>1151.17885395308</v>
      </c>
    </row>
    <row r="11" ht="18" customHeight="1" x14ac:dyDescent="0.25">
      <c r="B11" s="962" t="s">
        <v>887</v>
      </c>
      <c r="C11" s="963"/>
      <c r="D11" s="669">
        <v>20.55930830753705</v>
      </c>
      <c r="E11" s="132"/>
      <c r="F11" s="132"/>
      <c r="G11" s="132"/>
      <c r="H11" s="964"/>
      <c r="I11" s="965"/>
      <c r="J11" s="678">
        <v>575.6606326110375</v>
      </c>
    </row>
    <row r="12" ht="18" customHeight="1" x14ac:dyDescent="0.25">
      <c r="B12" s="966" t="s">
        <v>888</v>
      </c>
      <c r="C12" s="967"/>
      <c r="D12" s="674">
        <v>19.76519332918538</v>
      </c>
      <c r="E12" s="184"/>
      <c r="F12" s="184"/>
      <c r="G12" s="184"/>
      <c r="H12" s="968"/>
      <c r="I12" s="965"/>
      <c r="J12" s="676">
        <v>576.1391703234007</v>
      </c>
    </row>
    <row r="13" ht="18" customHeight="1" x14ac:dyDescent="0.25">
      <c r="B13" s="969" t="s">
        <v>889</v>
      </c>
      <c r="C13" s="970"/>
      <c r="D13" s="256"/>
      <c r="E13" s="49"/>
      <c r="F13" s="49"/>
      <c r="G13" s="49"/>
      <c r="H13" s="971"/>
      <c r="I13" s="47"/>
      <c r="J13" s="972"/>
    </row>
    <row r="14" ht="18" customHeight="1" x14ac:dyDescent="0.25">
      <c r="B14" s="973" t="s">
        <v>890</v>
      </c>
      <c r="C14" s="970"/>
      <c r="D14" s="674">
        <v>19.76519332918538</v>
      </c>
      <c r="E14" s="49"/>
      <c r="F14" s="49"/>
      <c r="G14" s="49"/>
      <c r="H14" s="971"/>
      <c r="I14" s="47"/>
      <c r="J14" s="676">
        <v>553.4254132171907</v>
      </c>
    </row>
    <row r="15" ht="18" customHeight="1" x14ac:dyDescent="0.25">
      <c r="B15" s="974" t="s">
        <v>891</v>
      </c>
      <c r="C15" s="970"/>
      <c r="D15" s="674">
        <v>14.068626966577</v>
      </c>
      <c r="E15" s="49"/>
      <c r="F15" s="49"/>
      <c r="G15" s="49"/>
      <c r="H15" s="971"/>
      <c r="I15" s="47"/>
      <c r="J15" s="676">
        <v>393.921555064156</v>
      </c>
    </row>
    <row r="16" ht="18" customHeight="1" x14ac:dyDescent="0.25">
      <c r="B16" s="974" t="s">
        <v>892</v>
      </c>
      <c r="C16" s="970"/>
      <c r="D16" s="674">
        <v>1.43434271361787</v>
      </c>
      <c r="E16" s="49"/>
      <c r="F16" s="49"/>
      <c r="G16" s="49"/>
      <c r="H16" s="971"/>
      <c r="I16" s="47"/>
      <c r="J16" s="676">
        <v>40.16159598130036</v>
      </c>
    </row>
    <row r="17" ht="18" customHeight="1" x14ac:dyDescent="0.25">
      <c r="B17" s="974" t="s">
        <v>893</v>
      </c>
      <c r="C17" s="970"/>
      <c r="D17" s="674">
        <v>4.26222364899051</v>
      </c>
      <c r="E17" s="49"/>
      <c r="F17" s="49"/>
      <c r="G17" s="49"/>
      <c r="H17" s="971"/>
      <c r="I17" s="47"/>
      <c r="J17" s="676">
        <v>119.34226217173428</v>
      </c>
    </row>
    <row r="18" ht="18" customHeight="1" x14ac:dyDescent="0.25">
      <c r="B18" s="966" t="s">
        <v>894</v>
      </c>
      <c r="C18" s="970"/>
      <c r="D18" s="674">
        <v>0.282976</v>
      </c>
      <c r="E18" s="49"/>
      <c r="F18" s="49"/>
      <c r="G18" s="49"/>
      <c r="H18" s="971"/>
      <c r="I18" s="47"/>
      <c r="J18" s="676">
        <v>7.923328</v>
      </c>
    </row>
    <row r="19" ht="18" customHeight="1" x14ac:dyDescent="0.25">
      <c r="B19" s="966" t="s">
        <v>895</v>
      </c>
      <c r="C19" s="970"/>
      <c r="D19" s="674">
        <v>0.37657937835167</v>
      </c>
      <c r="E19" s="49"/>
      <c r="F19" s="49"/>
      <c r="G19" s="49"/>
      <c r="H19" s="971"/>
      <c r="I19" s="47"/>
      <c r="J19" s="676">
        <v>10.54422259384676</v>
      </c>
    </row>
    <row r="20" ht="18" customHeight="1" x14ac:dyDescent="0.25">
      <c r="B20" s="975" t="s">
        <v>896</v>
      </c>
      <c r="C20" s="976"/>
      <c r="D20" s="959">
        <v>0.1345596</v>
      </c>
      <c r="E20" s="262"/>
      <c r="F20" s="262"/>
      <c r="G20" s="262"/>
      <c r="H20" s="977"/>
      <c r="I20" s="80"/>
      <c r="J20" s="676">
        <v>3.7676688</v>
      </c>
    </row>
    <row r="21" ht="18" customHeight="1" x14ac:dyDescent="0.25">
      <c r="B21" s="978" t="s">
        <v>897</v>
      </c>
      <c r="C21" s="967"/>
      <c r="D21" s="674">
        <v>2.9582550774040897</v>
      </c>
      <c r="E21" s="674">
        <v>0.16505122758885</v>
      </c>
      <c r="F21" s="184"/>
      <c r="G21" s="184"/>
      <c r="H21" s="841">
        <v>3.751214</v>
      </c>
      <c r="I21" s="47"/>
      <c r="J21" s="672">
        <v>126.56971747835976</v>
      </c>
    </row>
    <row r="22" ht="18" customHeight="1" x14ac:dyDescent="0.25">
      <c r="B22" s="966" t="s">
        <v>898</v>
      </c>
      <c r="C22" s="970"/>
      <c r="D22" s="674">
        <v>1.19828875454459</v>
      </c>
      <c r="E22" s="674">
        <v>0.08571229096683</v>
      </c>
      <c r="F22" s="979"/>
      <c r="G22" s="979"/>
      <c r="H22" s="841">
        <v>2.6729</v>
      </c>
      <c r="I22" s="47"/>
      <c r="J22" s="676">
        <v>56.26584223345847</v>
      </c>
    </row>
    <row r="23" ht="18" customHeight="1" x14ac:dyDescent="0.25">
      <c r="B23" s="969" t="s">
        <v>889</v>
      </c>
      <c r="C23" s="970"/>
      <c r="D23" s="256"/>
      <c r="E23" s="49"/>
      <c r="F23" s="49"/>
      <c r="G23" s="49"/>
      <c r="H23" s="971"/>
      <c r="I23" s="47"/>
      <c r="J23" s="972"/>
    </row>
    <row r="24" ht="18" customHeight="1" x14ac:dyDescent="0.25">
      <c r="B24" s="973" t="s">
        <v>899</v>
      </c>
      <c r="C24" s="970"/>
      <c r="D24" s="674">
        <v>1.19828875454459</v>
      </c>
      <c r="E24" s="674">
        <v>0.08571229096683</v>
      </c>
      <c r="F24" s="49"/>
      <c r="G24" s="49"/>
      <c r="H24" s="674">
        <v>2.6729</v>
      </c>
      <c r="I24" s="47"/>
      <c r="J24" s="676">
        <v>56.26584223345847</v>
      </c>
    </row>
    <row r="25" ht="18" customHeight="1" x14ac:dyDescent="0.25">
      <c r="B25" s="974" t="s">
        <v>900</v>
      </c>
      <c r="C25" s="970"/>
      <c r="D25" s="674">
        <v>0.8776447531472</v>
      </c>
      <c r="E25" s="674">
        <v>0.06183205555492</v>
      </c>
      <c r="F25" s="49"/>
      <c r="G25" s="49"/>
      <c r="H25" s="841">
        <v>1.58533</v>
      </c>
      <c r="I25" s="47"/>
      <c r="J25" s="676">
        <v>40.9595478101754</v>
      </c>
    </row>
    <row r="26" ht="18" customHeight="1" x14ac:dyDescent="0.25">
      <c r="B26" s="974" t="s">
        <v>901</v>
      </c>
      <c r="C26" s="970"/>
      <c r="D26" s="674">
        <v>0.0547832635636</v>
      </c>
      <c r="E26" s="674">
        <v>0.0051605260926</v>
      </c>
      <c r="F26" s="49"/>
      <c r="G26" s="49"/>
      <c r="H26" s="841">
        <v>1.08757</v>
      </c>
      <c r="I26" s="47"/>
      <c r="J26" s="676">
        <v>2.9014707943198</v>
      </c>
    </row>
    <row r="27" ht="18" customHeight="1" x14ac:dyDescent="0.25">
      <c r="B27" s="974" t="s">
        <v>902</v>
      </c>
      <c r="C27" s="970"/>
      <c r="D27" s="674">
        <v>0.26586073783379</v>
      </c>
      <c r="E27" s="674">
        <v>0.01871970931931</v>
      </c>
      <c r="F27" s="49"/>
      <c r="G27" s="49"/>
      <c r="H27" s="841" t="s">
        <v>163</v>
      </c>
      <c r="I27" s="47"/>
      <c r="J27" s="676">
        <v>12.40482362896327</v>
      </c>
    </row>
    <row r="28" ht="18" customHeight="1" x14ac:dyDescent="0.25">
      <c r="B28" s="966" t="s">
        <v>903</v>
      </c>
      <c r="C28" s="970"/>
      <c r="D28" s="674">
        <v>0.00672068</v>
      </c>
      <c r="E28" s="674">
        <v>0.00215477775716</v>
      </c>
      <c r="F28" s="979"/>
      <c r="G28" s="979"/>
      <c r="H28" s="980">
        <v>0.00987</v>
      </c>
      <c r="I28" s="47"/>
      <c r="J28" s="676">
        <v>0.7591951456474</v>
      </c>
    </row>
    <row r="29" ht="18" customHeight="1" x14ac:dyDescent="0.25">
      <c r="B29" s="966" t="s">
        <v>904</v>
      </c>
      <c r="C29" s="970"/>
      <c r="D29" s="674">
        <v>1.6102329178595</v>
      </c>
      <c r="E29" s="674">
        <v>0.005865114794</v>
      </c>
      <c r="F29" s="979"/>
      <c r="G29" s="979"/>
      <c r="H29" s="980">
        <v>0.353608</v>
      </c>
      <c r="I29" s="47"/>
      <c r="J29" s="676">
        <v>46.640777120476</v>
      </c>
    </row>
    <row r="30" ht="18" customHeight="1" x14ac:dyDescent="0.25">
      <c r="B30" s="966" t="s">
        <v>905</v>
      </c>
      <c r="C30" s="970"/>
      <c r="D30" s="674">
        <v>0.143012725</v>
      </c>
      <c r="E30" s="674">
        <v>0.02105084585143</v>
      </c>
      <c r="F30" s="979"/>
      <c r="G30" s="979"/>
      <c r="H30" s="980">
        <v>0.714836</v>
      </c>
      <c r="I30" s="47"/>
      <c r="J30" s="676">
        <v>9.58283045062895</v>
      </c>
    </row>
    <row r="31" ht="18" customHeight="1" x14ac:dyDescent="0.3">
      <c r="B31" s="975" t="s">
        <v>906</v>
      </c>
      <c r="C31" s="981"/>
      <c r="D31" s="291"/>
      <c r="E31" s="39">
        <v>0.05026819821943</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1.62909237023936</v>
      </c>
      <c r="F33" s="992">
        <v>1.643371</v>
      </c>
      <c r="G33" s="992" t="s">
        <v>83</v>
      </c>
      <c r="H33" s="993" t="s">
        <v>83</v>
      </c>
      <c r="I33" s="47"/>
      <c r="J33" s="994">
        <v>431.7094781134304</v>
      </c>
    </row>
    <row r="34" ht="18" customHeight="1" x14ac:dyDescent="0.25">
      <c r="B34" s="966" t="s">
        <v>909</v>
      </c>
      <c r="C34" s="989"/>
      <c r="D34" s="989"/>
      <c r="E34" s="991">
        <v>1.3629991290383</v>
      </c>
      <c r="F34" s="989"/>
      <c r="G34" s="989"/>
      <c r="H34" s="989"/>
      <c r="I34" s="47"/>
      <c r="J34" s="994">
        <v>361.1947691951495</v>
      </c>
    </row>
    <row r="35" ht="18" customHeight="1" x14ac:dyDescent="0.25">
      <c r="B35" s="973" t="s">
        <v>910</v>
      </c>
      <c r="C35" s="989"/>
      <c r="D35" s="989"/>
      <c r="E35" s="991">
        <v>0.36543571428571</v>
      </c>
      <c r="F35" s="989"/>
      <c r="G35" s="989"/>
      <c r="H35" s="989"/>
      <c r="I35" s="47"/>
      <c r="J35" s="994">
        <v>96.84046428571314</v>
      </c>
    </row>
    <row r="36" ht="18" customHeight="1" x14ac:dyDescent="0.25">
      <c r="B36" s="973" t="s">
        <v>911</v>
      </c>
      <c r="C36" s="989"/>
      <c r="D36" s="989"/>
      <c r="E36" s="991">
        <v>0.20541459807002002</v>
      </c>
      <c r="F36" s="989"/>
      <c r="G36" s="989"/>
      <c r="H36" s="989"/>
      <c r="I36" s="47"/>
      <c r="J36" s="994">
        <v>54.4348684885553</v>
      </c>
    </row>
    <row r="37" ht="18" customHeight="1" x14ac:dyDescent="0.25">
      <c r="B37" s="973" t="s">
        <v>912</v>
      </c>
      <c r="C37" s="989"/>
      <c r="D37" s="989"/>
      <c r="E37" s="991">
        <v>0.09585287914501</v>
      </c>
      <c r="F37" s="989"/>
      <c r="G37" s="989"/>
      <c r="H37" s="989"/>
      <c r="I37" s="47"/>
      <c r="J37" s="994">
        <v>25.40101297342765</v>
      </c>
    </row>
    <row r="38" ht="18" customHeight="1" x14ac:dyDescent="0.25">
      <c r="B38" s="973" t="s">
        <v>913</v>
      </c>
      <c r="C38" s="989"/>
      <c r="D38" s="989"/>
      <c r="E38" s="991">
        <v>0.16960336610899</v>
      </c>
      <c r="F38" s="989"/>
      <c r="G38" s="989"/>
      <c r="H38" s="989"/>
      <c r="I38" s="47"/>
      <c r="J38" s="994">
        <v>44.94489201888235</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0.52669257142857</v>
      </c>
      <c r="F40" s="989"/>
      <c r="G40" s="989"/>
      <c r="H40" s="989"/>
      <c r="I40" s="47"/>
      <c r="J40" s="994">
        <v>139.57353142857104</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0.26609324120106004</v>
      </c>
      <c r="F42" s="989"/>
      <c r="G42" s="989"/>
      <c r="H42" s="989"/>
      <c r="I42" s="47"/>
      <c r="J42" s="994">
        <v>70.51470891828092</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16.85216215018269</v>
      </c>
      <c r="D45" s="860"/>
      <c r="E45" s="860"/>
      <c r="F45" s="860"/>
      <c r="G45" s="860"/>
      <c r="H45" s="999"/>
      <c r="I45" s="1000"/>
      <c r="J45" s="994">
        <v>16.85216215018269</v>
      </c>
    </row>
    <row r="46" ht="18" customHeight="1" x14ac:dyDescent="0.25">
      <c r="B46" s="997" t="s">
        <v>921</v>
      </c>
      <c r="C46" s="998">
        <v>0.38686360006968</v>
      </c>
      <c r="D46" s="860"/>
      <c r="E46" s="860"/>
      <c r="F46" s="860"/>
      <c r="G46" s="860"/>
      <c r="H46" s="999"/>
      <c r="I46" s="1000"/>
      <c r="J46" s="994">
        <v>0.38686360006968</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257.2</v>
      </c>
      <c r="D10" s="1036"/>
      <c r="E10" s="1036"/>
      <c r="F10" s="478">
        <v>76.84756348827908</v>
      </c>
      <c r="G10" s="1037">
        <v>19.76519332918538</v>
      </c>
      <c r="I10" s="1038" t="s">
        <v>956</v>
      </c>
      <c r="J10" s="1039" t="s">
        <v>957</v>
      </c>
      <c r="K10" s="519">
        <v>583.07</v>
      </c>
      <c r="L10" s="519">
        <v>550</v>
      </c>
      <c r="M10" s="519">
        <v>181.93</v>
      </c>
      <c r="N10" s="519">
        <v>46.57</v>
      </c>
      <c r="O10" s="519">
        <v>49.45</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257.2</v>
      </c>
      <c r="D12" s="184"/>
      <c r="E12" s="184"/>
      <c r="F12" s="478">
        <v>76.84756348827908</v>
      </c>
      <c r="G12" s="1045">
        <v>19.76519332918538</v>
      </c>
      <c r="I12" s="1038" t="s">
        <v>963</v>
      </c>
      <c r="J12" s="1039" t="s">
        <v>964</v>
      </c>
      <c r="K12" s="519">
        <v>14.18</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116.8</v>
      </c>
      <c r="D13" s="992">
        <v>282.5321140818781</v>
      </c>
      <c r="E13" s="992">
        <v>6.5</v>
      </c>
      <c r="F13" s="478">
        <v>120.45057334398116</v>
      </c>
      <c r="G13" s="1047">
        <v>14.068626966577</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15.3</v>
      </c>
      <c r="D14" s="1049">
        <v>219.8975791864427</v>
      </c>
      <c r="E14" s="1049">
        <v>6.5</v>
      </c>
      <c r="F14" s="478">
        <v>93.74788977894575</v>
      </c>
      <c r="G14" s="1050">
        <v>1.43434271361787</v>
      </c>
      <c r="I14" s="1038" t="s">
        <v>967</v>
      </c>
      <c r="J14" s="1039" t="s">
        <v>334</v>
      </c>
      <c r="K14" s="519">
        <v>98.5</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125.10000000000001</v>
      </c>
      <c r="D15" s="992">
        <v>100.35150574520942</v>
      </c>
      <c r="E15" s="992">
        <v>5.46602717825739</v>
      </c>
      <c r="F15" s="478">
        <v>34.070532765711505</v>
      </c>
      <c r="G15" s="1047">
        <v>4.26222364899051</v>
      </c>
      <c r="I15" s="1051" t="s">
        <v>968</v>
      </c>
      <c r="J15" s="1052" t="s">
        <v>334</v>
      </c>
      <c r="K15" s="1053">
        <v>65.6</v>
      </c>
      <c r="L15" s="1053">
        <v>61</v>
      </c>
      <c r="M15" s="1053">
        <v>61.3</v>
      </c>
      <c r="N15" s="1053" t="s">
        <v>446</v>
      </c>
      <c r="O15" s="1053">
        <v>81.7</v>
      </c>
      <c r="P15" s="1053" t="s">
        <v>446</v>
      </c>
      <c r="Q15" s="1053" t="s">
        <v>446</v>
      </c>
      <c r="R15" s="1053" t="s">
        <v>446</v>
      </c>
      <c r="S15" s="1053" t="s">
        <v>446</v>
      </c>
      <c r="T15" s="1053" t="s">
        <v>446</v>
      </c>
    </row>
    <row r="16" ht="18" customHeight="1" x14ac:dyDescent="0.25">
      <c r="B16" s="735" t="s">
        <v>969</v>
      </c>
      <c r="C16" s="478">
        <v>35.372</v>
      </c>
      <c r="D16" s="510"/>
      <c r="E16" s="510"/>
      <c r="F16" s="478">
        <v>8</v>
      </c>
      <c r="G16" s="1054">
        <v>0.282976</v>
      </c>
      <c r="I16" s="1055" t="s">
        <v>970</v>
      </c>
      <c r="J16" s="167"/>
      <c r="K16" s="167"/>
      <c r="L16" s="167"/>
      <c r="M16" s="167"/>
      <c r="N16" s="167"/>
      <c r="O16" s="167"/>
      <c r="P16" s="167"/>
      <c r="Q16" s="167"/>
      <c r="R16" s="167"/>
      <c r="S16" s="167"/>
      <c r="T16" s="167"/>
    </row>
    <row r="17" ht="18" customHeight="1" x14ac:dyDescent="0.25">
      <c r="B17" s="122" t="s">
        <v>971</v>
      </c>
      <c r="C17" s="478">
        <v>35.372</v>
      </c>
      <c r="D17" s="510"/>
      <c r="E17" s="510"/>
      <c r="F17" s="478">
        <v>8</v>
      </c>
      <c r="G17" s="1054">
        <v>0.282976</v>
      </c>
      <c r="I17" s="1055" t="s">
        <v>972</v>
      </c>
      <c r="J17" s="167"/>
      <c r="K17" s="167"/>
      <c r="L17" s="167"/>
      <c r="M17" s="167"/>
      <c r="N17" s="167"/>
      <c r="O17" s="167"/>
      <c r="P17" s="167"/>
      <c r="Q17" s="167"/>
      <c r="R17" s="167"/>
      <c r="S17" s="167"/>
    </row>
    <row r="18" ht="18" customHeight="1" x14ac:dyDescent="0.25">
      <c r="B18" s="1056" t="s">
        <v>941</v>
      </c>
      <c r="C18" s="296">
        <v>35.372</v>
      </c>
      <c r="D18" s="1057" t="s">
        <v>446</v>
      </c>
      <c r="E18" s="1057" t="s">
        <v>446</v>
      </c>
      <c r="F18" s="478">
        <v>8</v>
      </c>
      <c r="G18" s="1058">
        <v>0.282976</v>
      </c>
      <c r="I18" s="1055" t="s">
        <v>973</v>
      </c>
      <c r="J18" s="167"/>
      <c r="K18" s="167"/>
      <c r="L18" s="167"/>
      <c r="M18" s="167"/>
      <c r="N18" s="167"/>
      <c r="O18" s="167"/>
      <c r="P18" s="167"/>
      <c r="Q18" s="167"/>
      <c r="R18" s="167"/>
      <c r="S18" s="167"/>
    </row>
    <row r="19" ht="18" customHeight="1" x14ac:dyDescent="0.25">
      <c r="B19" s="735" t="s">
        <v>974</v>
      </c>
      <c r="C19" s="478">
        <v>344.59999999999997</v>
      </c>
      <c r="D19" s="510"/>
      <c r="E19" s="510"/>
      <c r="F19" s="478">
        <v>1.0928014461743183</v>
      </c>
      <c r="G19" s="1054">
        <v>0.37657937835167</v>
      </c>
      <c r="I19" s="167"/>
      <c r="J19" s="167"/>
      <c r="K19" s="167"/>
      <c r="L19" s="167"/>
      <c r="M19" s="167"/>
      <c r="N19" s="167"/>
      <c r="O19" s="167"/>
      <c r="P19" s="167"/>
      <c r="Q19" s="167"/>
      <c r="R19" s="167"/>
      <c r="S19" s="167"/>
    </row>
    <row r="20" ht="18" customHeight="1" x14ac:dyDescent="0.25">
      <c r="B20" s="122" t="s">
        <v>975</v>
      </c>
      <c r="C20" s="478">
        <v>344.59999999999997</v>
      </c>
      <c r="D20" s="510"/>
      <c r="E20" s="510"/>
      <c r="F20" s="478">
        <v>1.0928014461743183</v>
      </c>
      <c r="G20" s="1054">
        <v>0.37657937835167</v>
      </c>
      <c r="I20" s="167"/>
      <c r="J20" s="167"/>
      <c r="K20" s="1059"/>
      <c r="L20" s="1059"/>
      <c r="M20" s="1059"/>
      <c r="N20" s="1059"/>
      <c r="O20" s="1059"/>
      <c r="P20" s="1059"/>
      <c r="Q20" s="1059"/>
      <c r="R20" s="1059"/>
      <c r="S20" s="1059"/>
    </row>
    <row r="21" ht="18" customHeight="1" x14ac:dyDescent="0.25">
      <c r="B21" s="1056" t="s">
        <v>942</v>
      </c>
      <c r="C21" s="296">
        <v>344.59999999999997</v>
      </c>
      <c r="D21" s="1057">
        <v>27.76913263908718</v>
      </c>
      <c r="E21" s="1057">
        <v>0.6</v>
      </c>
      <c r="F21" s="478">
        <v>1.0928014461743183</v>
      </c>
      <c r="G21" s="1058">
        <v>0.37657937835167</v>
      </c>
      <c r="I21" s="167"/>
      <c r="J21" s="1059"/>
      <c r="K21" s="1059"/>
      <c r="L21" s="1059"/>
      <c r="M21" s="1059"/>
      <c r="N21" s="1059"/>
      <c r="O21" s="1059"/>
      <c r="P21" s="1059"/>
      <c r="Q21" s="1059"/>
      <c r="R21" s="1059"/>
      <c r="S21" s="1059"/>
    </row>
    <row r="22" ht="18" customHeight="1" x14ac:dyDescent="0.25">
      <c r="B22" s="735" t="s">
        <v>976</v>
      </c>
      <c r="C22" s="478">
        <v>2563.124</v>
      </c>
      <c r="D22" s="510"/>
      <c r="E22" s="510"/>
      <c r="F22" s="478">
        <v>0.05249827944336677</v>
      </c>
      <c r="G22" s="1054">
        <v>0.1345596</v>
      </c>
      <c r="I22" s="167"/>
    </row>
    <row r="23" ht="18" customHeight="1" x14ac:dyDescent="0.25">
      <c r="B23" s="1044" t="s">
        <v>977</v>
      </c>
      <c r="C23" s="990">
        <v>4.072</v>
      </c>
      <c r="D23" s="990" t="s">
        <v>446</v>
      </c>
      <c r="E23" s="990" t="s">
        <v>446</v>
      </c>
      <c r="F23" s="478">
        <v>5</v>
      </c>
      <c r="G23" s="1060">
        <v>0.02036</v>
      </c>
    </row>
    <row r="24" ht="18" customHeight="1" x14ac:dyDescent="0.25">
      <c r="B24" s="1044" t="s">
        <v>978</v>
      </c>
      <c r="C24" s="990">
        <v>5.8</v>
      </c>
      <c r="D24" s="990" t="s">
        <v>446</v>
      </c>
      <c r="E24" s="990" t="s">
        <v>446</v>
      </c>
      <c r="F24" s="478">
        <v>18</v>
      </c>
      <c r="G24" s="1060">
        <v>0.1044</v>
      </c>
    </row>
    <row r="25" ht="18" customHeight="1" x14ac:dyDescent="0.25">
      <c r="B25" s="1044" t="s">
        <v>979</v>
      </c>
      <c r="C25" s="1048">
        <v>2381.799</v>
      </c>
      <c r="D25" s="1049" t="s">
        <v>446</v>
      </c>
      <c r="E25" s="1049" t="s">
        <v>446</v>
      </c>
      <c r="F25" s="478" t="s">
        <v>446</v>
      </c>
      <c r="G25" s="1050" t="s">
        <v>446</v>
      </c>
    </row>
    <row r="26" ht="18" customHeight="1" x14ac:dyDescent="0.25">
      <c r="B26" s="1044" t="s">
        <v>980</v>
      </c>
      <c r="C26" s="478">
        <v>171.45299999999997</v>
      </c>
      <c r="D26" s="510"/>
      <c r="E26" s="510"/>
      <c r="F26" s="478">
        <v>0.057156188576461195</v>
      </c>
      <c r="G26" s="1054">
        <v>0.0097996</v>
      </c>
    </row>
    <row r="27" ht="18" customHeight="1" x14ac:dyDescent="0.25">
      <c r="B27" s="807" t="s">
        <v>981</v>
      </c>
      <c r="C27" s="990">
        <v>73.457</v>
      </c>
      <c r="D27" s="990" t="s">
        <v>446</v>
      </c>
      <c r="E27" s="990" t="s">
        <v>446</v>
      </c>
      <c r="F27" s="478" t="s">
        <v>446</v>
      </c>
      <c r="G27" s="1060" t="s">
        <v>446</v>
      </c>
    </row>
    <row r="28" ht="18" customHeight="1" x14ac:dyDescent="0.25">
      <c r="B28" s="807" t="s">
        <v>982</v>
      </c>
      <c r="C28" s="990">
        <v>97.996</v>
      </c>
      <c r="D28" s="990" t="s">
        <v>446</v>
      </c>
      <c r="E28" s="990" t="s">
        <v>446</v>
      </c>
      <c r="F28" s="478">
        <v>0.1</v>
      </c>
      <c r="G28" s="1060">
        <v>0.0097996</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257.2</v>
      </c>
      <c r="D10" s="979"/>
      <c r="E10" s="979"/>
      <c r="F10" s="979"/>
      <c r="G10" s="979"/>
      <c r="H10" s="979"/>
      <c r="I10" s="1125"/>
      <c r="J10" s="1126">
        <v>4.658976495118934</v>
      </c>
      <c r="K10" s="1127">
        <v>1.19828875454459</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6.71</v>
      </c>
      <c r="S11" s="1146" t="s">
        <v>83</v>
      </c>
      <c r="T11" s="1147">
        <v>76.25999999999999</v>
      </c>
      <c r="U11" s="1147" t="s">
        <v>83</v>
      </c>
      <c r="V11" s="1147" t="s">
        <v>83</v>
      </c>
      <c r="W11" s="1147" t="s">
        <v>83</v>
      </c>
      <c r="X11" s="1147">
        <v>17.03</v>
      </c>
      <c r="Y11" s="1147" t="s">
        <v>83</v>
      </c>
      <c r="Z11" s="1147" t="s">
        <v>83</v>
      </c>
      <c r="AA11" s="1147" t="s">
        <v>83</v>
      </c>
      <c r="AB11" s="1148" t="s">
        <v>83</v>
      </c>
    </row>
    <row r="12" ht="18" customHeight="1" x14ac:dyDescent="0.25" s="207" customFormat="1">
      <c r="B12" s="1149" t="s">
        <v>1030</v>
      </c>
      <c r="C12" s="1150">
        <v>257.2</v>
      </c>
      <c r="D12" s="1135"/>
      <c r="E12" s="1135"/>
      <c r="F12" s="1135"/>
      <c r="G12" s="1135"/>
      <c r="H12" s="1135"/>
      <c r="I12" s="1136"/>
      <c r="J12" s="1151">
        <v>4.658976495118934</v>
      </c>
      <c r="K12" s="1127">
        <v>1.19828875454459</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116.8</v>
      </c>
      <c r="D13" s="1159">
        <v>100</v>
      </c>
      <c r="E13" s="1159" t="s">
        <v>83</v>
      </c>
      <c r="F13" s="1159" t="s">
        <v>83</v>
      </c>
      <c r="G13" s="1160">
        <v>583.07</v>
      </c>
      <c r="H13" s="1161">
        <v>5.40991573240357</v>
      </c>
      <c r="I13" s="1162">
        <v>0.24</v>
      </c>
      <c r="J13" s="1151">
        <v>7.514081790643837</v>
      </c>
      <c r="K13" s="1163">
        <v>0.8776447531472</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15.3</v>
      </c>
      <c r="D14" s="1159">
        <v>100</v>
      </c>
      <c r="E14" s="1159" t="s">
        <v>83</v>
      </c>
      <c r="F14" s="1159" t="s">
        <v>83</v>
      </c>
      <c r="G14" s="1160">
        <v>550</v>
      </c>
      <c r="H14" s="1161">
        <v>4.71498549193261</v>
      </c>
      <c r="I14" s="1162">
        <v>0.17</v>
      </c>
      <c r="J14" s="1151">
        <v>3.5806054616732026</v>
      </c>
      <c r="K14" s="1163">
        <v>0.0547832635636</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125.10000000000001</v>
      </c>
      <c r="D15" s="1159">
        <v>100</v>
      </c>
      <c r="E15" s="1159" t="s">
        <v>83</v>
      </c>
      <c r="F15" s="1159" t="s">
        <v>83</v>
      </c>
      <c r="G15" s="1160">
        <v>181.93</v>
      </c>
      <c r="H15" s="1161">
        <v>2.15411627647246</v>
      </c>
      <c r="I15" s="1162">
        <v>0.17</v>
      </c>
      <c r="J15" s="1151">
        <v>2.1251857540670662</v>
      </c>
      <c r="K15" s="1163">
        <v>0.26586073783379</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35.372</v>
      </c>
      <c r="D16" s="1176"/>
      <c r="E16" s="1176"/>
      <c r="F16" s="1176"/>
      <c r="G16" s="1176"/>
      <c r="H16" s="1176"/>
      <c r="I16" s="1177"/>
      <c r="J16" s="1151">
        <v>0.19</v>
      </c>
      <c r="K16" s="1127">
        <v>0.00672068</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35.372</v>
      </c>
      <c r="D17" s="1137"/>
      <c r="E17" s="1137"/>
      <c r="F17" s="1137"/>
      <c r="G17" s="1137"/>
      <c r="H17" s="1137"/>
      <c r="I17" s="1181"/>
      <c r="J17" s="1151">
        <v>0.19</v>
      </c>
      <c r="K17" s="1127">
        <v>0.00672068</v>
      </c>
      <c r="M17" s="1141"/>
      <c r="N17" s="1142" t="s">
        <v>1035</v>
      </c>
      <c r="O17" s="1143" t="s">
        <v>1029</v>
      </c>
      <c r="P17" s="1144" t="s">
        <v>1017</v>
      </c>
      <c r="Q17" s="1145" t="s">
        <v>83</v>
      </c>
      <c r="R17" s="1146">
        <v>1.46</v>
      </c>
      <c r="S17" s="1146" t="s">
        <v>83</v>
      </c>
      <c r="T17" s="1147">
        <v>64.29</v>
      </c>
      <c r="U17" s="1147" t="s">
        <v>83</v>
      </c>
      <c r="V17" s="1147" t="s">
        <v>83</v>
      </c>
      <c r="W17" s="1147">
        <v>0.38</v>
      </c>
      <c r="X17" s="1147">
        <v>33.87</v>
      </c>
      <c r="Y17" s="1147" t="s">
        <v>83</v>
      </c>
      <c r="Z17" s="1147" t="s">
        <v>83</v>
      </c>
      <c r="AA17" s="1147" t="s">
        <v>83</v>
      </c>
      <c r="AB17" s="1148" t="s">
        <v>83</v>
      </c>
    </row>
    <row r="18" ht="18" customHeight="1" x14ac:dyDescent="0.25" s="207" customFormat="1">
      <c r="B18" s="1182" t="s">
        <v>941</v>
      </c>
      <c r="C18" s="1183">
        <v>35.372</v>
      </c>
      <c r="D18" s="27">
        <v>100</v>
      </c>
      <c r="E18" s="1184" t="s">
        <v>83</v>
      </c>
      <c r="F18" s="1184" t="s">
        <v>83</v>
      </c>
      <c r="G18" s="1185">
        <v>46.57</v>
      </c>
      <c r="H18" s="27" t="s">
        <v>446</v>
      </c>
      <c r="I18" s="28" t="s">
        <v>446</v>
      </c>
      <c r="J18" s="1151">
        <v>0.19</v>
      </c>
      <c r="K18" s="1186">
        <v>0.00672068</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344.59999999999997</v>
      </c>
      <c r="D19" s="1137"/>
      <c r="E19" s="1137"/>
      <c r="F19" s="1137"/>
      <c r="G19" s="1137"/>
      <c r="H19" s="1137"/>
      <c r="I19" s="1181"/>
      <c r="J19" s="1151">
        <v>4.672759483051364</v>
      </c>
      <c r="K19" s="1127">
        <v>1.6102329178595</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344.59999999999997</v>
      </c>
      <c r="D20" s="1137"/>
      <c r="E20" s="1137"/>
      <c r="F20" s="1137"/>
      <c r="G20" s="1137"/>
      <c r="H20" s="1137"/>
      <c r="I20" s="1181"/>
      <c r="J20" s="1151">
        <v>4.672759483051364</v>
      </c>
      <c r="K20" s="1127">
        <v>1.6102329178595</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344.59999999999997</v>
      </c>
      <c r="D21" s="27">
        <v>100</v>
      </c>
      <c r="E21" s="1184" t="s">
        <v>83</v>
      </c>
      <c r="F21" s="1184" t="s">
        <v>83</v>
      </c>
      <c r="G21" s="1185">
        <v>49.45</v>
      </c>
      <c r="H21" s="27">
        <v>0.30946328842813</v>
      </c>
      <c r="I21" s="28">
        <v>0.45</v>
      </c>
      <c r="J21" s="1151">
        <v>4.672759483051364</v>
      </c>
      <c r="K21" s="1186">
        <v>1.6102329178595</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2563.124</v>
      </c>
      <c r="D22" s="1137"/>
      <c r="E22" s="1137"/>
      <c r="F22" s="1137"/>
      <c r="G22" s="1137"/>
      <c r="H22" s="1137"/>
      <c r="I22" s="1181"/>
      <c r="J22" s="1151">
        <v>0.05579625683345793</v>
      </c>
      <c r="K22" s="1127">
        <v>0.143012725</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4.072</v>
      </c>
      <c r="D23" s="1184">
        <v>100</v>
      </c>
      <c r="E23" s="1184" t="s">
        <v>83</v>
      </c>
      <c r="F23" s="1184" t="s">
        <v>83</v>
      </c>
      <c r="G23" s="1185">
        <v>40</v>
      </c>
      <c r="H23" s="27" t="s">
        <v>446</v>
      </c>
      <c r="I23" s="482" t="s">
        <v>446</v>
      </c>
      <c r="J23" s="1151">
        <v>0.12999999999999998</v>
      </c>
      <c r="K23" s="1186">
        <v>0.00052936</v>
      </c>
      <c r="M23" s="1164"/>
      <c r="N23" s="1142" t="s">
        <v>1040</v>
      </c>
      <c r="O23" s="1143" t="s">
        <v>1029</v>
      </c>
      <c r="P23" s="1144" t="s">
        <v>1017</v>
      </c>
      <c r="Q23" s="1145" t="s">
        <v>83</v>
      </c>
      <c r="R23" s="1146">
        <v>1.512</v>
      </c>
      <c r="S23" s="1146" t="s">
        <v>83</v>
      </c>
      <c r="T23" s="1147">
        <v>69.906</v>
      </c>
      <c r="U23" s="1147" t="s">
        <v>83</v>
      </c>
      <c r="V23" s="1147" t="s">
        <v>83</v>
      </c>
      <c r="W23" s="1147">
        <v>6.618</v>
      </c>
      <c r="X23" s="1147">
        <v>21.964</v>
      </c>
      <c r="Y23" s="1147" t="s">
        <v>83</v>
      </c>
      <c r="Z23" s="1147" t="s">
        <v>83</v>
      </c>
      <c r="AA23" s="1147" t="s">
        <v>83</v>
      </c>
      <c r="AB23" s="1148" t="s">
        <v>83</v>
      </c>
    </row>
    <row r="24" ht="18" customHeight="1" x14ac:dyDescent="0.3">
      <c r="B24" s="1180" t="s">
        <v>1041</v>
      </c>
      <c r="C24" s="1184">
        <v>5.8</v>
      </c>
      <c r="D24" s="1184">
        <v>100</v>
      </c>
      <c r="E24" s="1184" t="s">
        <v>83</v>
      </c>
      <c r="F24" s="1184" t="s">
        <v>83</v>
      </c>
      <c r="G24" s="1185">
        <v>550</v>
      </c>
      <c r="H24" s="27" t="s">
        <v>446</v>
      </c>
      <c r="I24" s="482" t="s">
        <v>446</v>
      </c>
      <c r="J24" s="1151">
        <v>1.56</v>
      </c>
      <c r="K24" s="1186">
        <v>0.009048</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2381.799</v>
      </c>
      <c r="D25" s="1184">
        <v>100</v>
      </c>
      <c r="E25" s="1184" t="s">
        <v>83</v>
      </c>
      <c r="F25" s="1184" t="s">
        <v>83</v>
      </c>
      <c r="G25" s="1185">
        <v>2.3125</v>
      </c>
      <c r="H25" s="27">
        <v>0.028</v>
      </c>
      <c r="I25" s="482">
        <v>0.372</v>
      </c>
      <c r="J25" s="1151">
        <v>0.02557794549414119</v>
      </c>
      <c r="K25" s="1186">
        <v>0.060921525</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171.45299999999997</v>
      </c>
      <c r="D26" s="1187"/>
      <c r="E26" s="1187"/>
      <c r="F26" s="1187"/>
      <c r="G26" s="1187"/>
      <c r="H26" s="1187"/>
      <c r="I26" s="1188"/>
      <c r="J26" s="1151">
        <v>0.4229371314587672</v>
      </c>
      <c r="K26" s="1127">
        <v>0.07251384</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73.457</v>
      </c>
      <c r="D27" s="1184">
        <v>100</v>
      </c>
      <c r="E27" s="1184" t="s">
        <v>83</v>
      </c>
      <c r="F27" s="1184" t="s">
        <v>83</v>
      </c>
      <c r="G27" s="1185">
        <v>1.6</v>
      </c>
      <c r="H27" s="27" t="s">
        <v>446</v>
      </c>
      <c r="I27" s="482" t="s">
        <v>446</v>
      </c>
      <c r="J27" s="1151">
        <v>0.08000000000000002</v>
      </c>
      <c r="K27" s="1186">
        <v>0.00587656</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97.996</v>
      </c>
      <c r="D28" s="1184">
        <v>100</v>
      </c>
      <c r="E28" s="1184" t="s">
        <v>83</v>
      </c>
      <c r="F28" s="1184" t="s">
        <v>83</v>
      </c>
      <c r="G28" s="1185" t="s">
        <v>446</v>
      </c>
      <c r="H28" s="27" t="s">
        <v>446</v>
      </c>
      <c r="I28" s="482" t="s">
        <v>446</v>
      </c>
      <c r="J28" s="1151">
        <v>0.6799999999999999</v>
      </c>
      <c r="K28" s="1186">
        <v>0.06663728</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78.36</v>
      </c>
      <c r="S35" s="1146" t="s">
        <v>83</v>
      </c>
      <c r="T35" s="1147">
        <v>21.64</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97.24</v>
      </c>
      <c r="U53" s="1147" t="s">
        <v>83</v>
      </c>
      <c r="V53" s="1147" t="s">
        <v>83</v>
      </c>
      <c r="W53" s="1147" t="s">
        <v>83</v>
      </c>
      <c r="X53" s="1147">
        <v>2.76</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257.2</v>
      </c>
      <c r="D10" s="1259"/>
      <c r="E10" s="1259"/>
      <c r="F10" s="1260" t="s">
        <v>83</v>
      </c>
      <c r="G10" s="1260">
        <v>692880.4287379307</v>
      </c>
      <c r="H10" s="1260" t="s">
        <v>83</v>
      </c>
      <c r="I10" s="1260">
        <v>9777987.643609326</v>
      </c>
      <c r="J10" s="1260" t="s">
        <v>83</v>
      </c>
      <c r="K10" s="1260" t="s">
        <v>83</v>
      </c>
      <c r="L10" s="1260">
        <v>218984.47989767438</v>
      </c>
      <c r="M10" s="1260">
        <v>2825873.9663948333</v>
      </c>
      <c r="N10" s="1260" t="s">
        <v>83</v>
      </c>
      <c r="O10" s="1260" t="s">
        <v>83</v>
      </c>
      <c r="P10" s="1260" t="s">
        <v>83</v>
      </c>
      <c r="Q10" s="1260" t="s">
        <v>83</v>
      </c>
      <c r="R10" s="1261">
        <v>13515726.518639766</v>
      </c>
      <c r="S10" s="1262"/>
      <c r="T10" s="1263"/>
      <c r="U10" s="1264">
        <v>0.33325152008876363</v>
      </c>
      <c r="V10" s="1263"/>
      <c r="W10" s="1265"/>
      <c r="X10" s="1266">
        <v>0.08571229096683</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257.2</v>
      </c>
      <c r="D12" s="1135"/>
      <c r="E12" s="1135"/>
      <c r="F12" s="1276" t="s">
        <v>83</v>
      </c>
      <c r="G12" s="1276">
        <v>692880.4287379307</v>
      </c>
      <c r="H12" s="1276" t="s">
        <v>83</v>
      </c>
      <c r="I12" s="1276">
        <v>9777987.643609326</v>
      </c>
      <c r="J12" s="1276" t="s">
        <v>83</v>
      </c>
      <c r="K12" s="1276" t="s">
        <v>83</v>
      </c>
      <c r="L12" s="1276">
        <v>218984.47989767438</v>
      </c>
      <c r="M12" s="1276">
        <v>2825873.9663948333</v>
      </c>
      <c r="N12" s="1276" t="s">
        <v>83</v>
      </c>
      <c r="O12" s="1276" t="s">
        <v>83</v>
      </c>
      <c r="P12" s="1276" t="s">
        <v>83</v>
      </c>
      <c r="Q12" s="1276" t="s">
        <v>83</v>
      </c>
      <c r="R12" s="1276">
        <v>13515726.518639766</v>
      </c>
      <c r="S12" s="1135"/>
      <c r="T12" s="1138"/>
      <c r="U12" s="1277">
        <v>0.33325152008876363</v>
      </c>
      <c r="V12" s="1271"/>
      <c r="W12" s="1272"/>
      <c r="X12" s="1277">
        <v>0.08571229096683</v>
      </c>
      <c r="Y12" s="906"/>
      <c r="Z12" s="1274"/>
    </row>
    <row r="13" ht="18" customHeight="1" x14ac:dyDescent="0.25">
      <c r="B13" s="1278" t="s">
        <v>900</v>
      </c>
      <c r="C13" s="1159">
        <v>116.8</v>
      </c>
      <c r="D13" s="1159">
        <v>81.20543594063551</v>
      </c>
      <c r="E13" s="1276">
        <v>583.07</v>
      </c>
      <c r="F13" s="1161" t="s">
        <v>83</v>
      </c>
      <c r="G13" s="1161">
        <v>636429.7389888238</v>
      </c>
      <c r="H13" s="1161" t="s">
        <v>83</v>
      </c>
      <c r="I13" s="1161">
        <v>7233104.6043647835</v>
      </c>
      <c r="J13" s="1161" t="s">
        <v>83</v>
      </c>
      <c r="K13" s="1161" t="s">
        <v>83</v>
      </c>
      <c r="L13" s="1161" t="s">
        <v>83</v>
      </c>
      <c r="M13" s="1161">
        <v>1615260.5745126184</v>
      </c>
      <c r="N13" s="1161" t="s">
        <v>83</v>
      </c>
      <c r="O13" s="1161" t="s">
        <v>83</v>
      </c>
      <c r="P13" s="1161" t="s">
        <v>83</v>
      </c>
      <c r="Q13" s="1161" t="s">
        <v>83</v>
      </c>
      <c r="R13" s="1276">
        <v>9484794.917866226</v>
      </c>
      <c r="S13" s="1135"/>
      <c r="T13" s="1138"/>
      <c r="U13" s="1277">
        <v>0.5293840372852741</v>
      </c>
      <c r="V13" s="1271"/>
      <c r="W13" s="1272"/>
      <c r="X13" s="1279">
        <v>0.06183205555492</v>
      </c>
      <c r="Y13" s="906"/>
      <c r="Z13" s="1274"/>
    </row>
    <row r="14" ht="18" customHeight="1" x14ac:dyDescent="0.25">
      <c r="B14" s="1278" t="s">
        <v>901</v>
      </c>
      <c r="C14" s="1159">
        <v>15.3</v>
      </c>
      <c r="D14" s="1159">
        <v>64.53572877907135</v>
      </c>
      <c r="E14" s="1276">
        <v>550</v>
      </c>
      <c r="F14" s="1161" t="s">
        <v>83</v>
      </c>
      <c r="G14" s="1161">
        <v>14436.545341499937</v>
      </c>
      <c r="H14" s="1161" t="s">
        <v>83</v>
      </c>
      <c r="I14" s="1161">
        <v>634758.0619767029</v>
      </c>
      <c r="J14" s="1161" t="s">
        <v>83</v>
      </c>
      <c r="K14" s="1161" t="s">
        <v>83</v>
      </c>
      <c r="L14" s="1161">
        <v>3799.8113245686027</v>
      </c>
      <c r="M14" s="1161">
        <v>334402.23167702026</v>
      </c>
      <c r="N14" s="1161" t="s">
        <v>83</v>
      </c>
      <c r="O14" s="1161" t="s">
        <v>83</v>
      </c>
      <c r="P14" s="1161" t="s">
        <v>83</v>
      </c>
      <c r="Q14" s="1161" t="s">
        <v>83</v>
      </c>
      <c r="R14" s="1276">
        <v>987396.6503197916</v>
      </c>
      <c r="S14" s="1135"/>
      <c r="T14" s="1138"/>
      <c r="U14" s="1277">
        <v>0.33728928709803924</v>
      </c>
      <c r="V14" s="1271"/>
      <c r="W14" s="1272"/>
      <c r="X14" s="1279">
        <v>0.0051605260926</v>
      </c>
      <c r="Y14" s="906"/>
      <c r="Z14" s="1274"/>
    </row>
    <row r="15" ht="18" customHeight="1" x14ac:dyDescent="0.25">
      <c r="B15" s="1278" t="s">
        <v>902</v>
      </c>
      <c r="C15" s="1159">
        <v>125.10000000000001</v>
      </c>
      <c r="D15" s="1159">
        <v>24.32881655038967</v>
      </c>
      <c r="E15" s="1276">
        <v>181.93</v>
      </c>
      <c r="F15" s="1161" t="s">
        <v>83</v>
      </c>
      <c r="G15" s="1161">
        <v>42014.1444076069</v>
      </c>
      <c r="H15" s="1161" t="s">
        <v>83</v>
      </c>
      <c r="I15" s="1161">
        <v>1910124.9772678406</v>
      </c>
      <c r="J15" s="1161" t="s">
        <v>83</v>
      </c>
      <c r="K15" s="1161" t="s">
        <v>83</v>
      </c>
      <c r="L15" s="1161">
        <v>215184.66857310577</v>
      </c>
      <c r="M15" s="1161">
        <v>876211.1602051946</v>
      </c>
      <c r="N15" s="1161" t="s">
        <v>83</v>
      </c>
      <c r="O15" s="1161" t="s">
        <v>83</v>
      </c>
      <c r="P15" s="1161" t="s">
        <v>83</v>
      </c>
      <c r="Q15" s="1161" t="s">
        <v>83</v>
      </c>
      <c r="R15" s="1276">
        <v>3043534.950453748</v>
      </c>
      <c r="S15" s="1135"/>
      <c r="T15" s="1138"/>
      <c r="U15" s="1277">
        <v>0.14963796418313347</v>
      </c>
      <c r="V15" s="1271"/>
      <c r="W15" s="1272"/>
      <c r="X15" s="1279">
        <v>0.01871970931931</v>
      </c>
      <c r="Y15" s="906"/>
      <c r="Z15" s="1274"/>
    </row>
    <row r="16" ht="18" customHeight="1" x14ac:dyDescent="0.25">
      <c r="B16" s="1280" t="s">
        <v>1033</v>
      </c>
      <c r="C16" s="1276">
        <v>35.372</v>
      </c>
      <c r="D16" s="1281"/>
      <c r="E16" s="1281"/>
      <c r="F16" s="1276" t="s">
        <v>83</v>
      </c>
      <c r="G16" s="1276" t="s">
        <v>83</v>
      </c>
      <c r="H16" s="1276" t="s">
        <v>83</v>
      </c>
      <c r="I16" s="1276">
        <v>274244.44182055205</v>
      </c>
      <c r="J16" s="1276" t="s">
        <v>83</v>
      </c>
      <c r="K16" s="1276" t="s">
        <v>83</v>
      </c>
      <c r="L16" s="1276" t="s">
        <v>83</v>
      </c>
      <c r="M16" s="1276">
        <v>266885.08031944797</v>
      </c>
      <c r="N16" s="1276" t="s">
        <v>83</v>
      </c>
      <c r="O16" s="1276" t="s">
        <v>83</v>
      </c>
      <c r="P16" s="1276" t="s">
        <v>83</v>
      </c>
      <c r="Q16" s="1276" t="s">
        <v>83</v>
      </c>
      <c r="R16" s="1276">
        <v>541129.52214</v>
      </c>
      <c r="S16" s="1135"/>
      <c r="T16" s="1138"/>
      <c r="U16" s="1277">
        <v>0.06091761158995816</v>
      </c>
      <c r="V16" s="1271"/>
      <c r="W16" s="1272"/>
      <c r="X16" s="1276">
        <v>0.00215477775716</v>
      </c>
      <c r="Y16" s="906"/>
      <c r="Z16" s="1274"/>
    </row>
    <row r="17" ht="18" customHeight="1" x14ac:dyDescent="0.25">
      <c r="B17" s="1275" t="s">
        <v>1034</v>
      </c>
      <c r="C17" s="1276">
        <v>35.372</v>
      </c>
      <c r="D17" s="1281"/>
      <c r="E17" s="1281"/>
      <c r="F17" s="1276" t="s">
        <v>83</v>
      </c>
      <c r="G17" s="1276" t="s">
        <v>83</v>
      </c>
      <c r="H17" s="1276" t="s">
        <v>83</v>
      </c>
      <c r="I17" s="1276">
        <v>274244.44182055205</v>
      </c>
      <c r="J17" s="1276" t="s">
        <v>83</v>
      </c>
      <c r="K17" s="1276" t="s">
        <v>83</v>
      </c>
      <c r="L17" s="1276" t="s">
        <v>83</v>
      </c>
      <c r="M17" s="1276">
        <v>266885.08031944797</v>
      </c>
      <c r="N17" s="1276" t="s">
        <v>83</v>
      </c>
      <c r="O17" s="1276" t="s">
        <v>83</v>
      </c>
      <c r="P17" s="1276" t="s">
        <v>83</v>
      </c>
      <c r="Q17" s="1276" t="s">
        <v>83</v>
      </c>
      <c r="R17" s="1276">
        <v>541129.52214</v>
      </c>
      <c r="S17" s="1135"/>
      <c r="T17" s="1138"/>
      <c r="U17" s="1277">
        <v>0.06091761158995816</v>
      </c>
      <c r="V17" s="1271"/>
      <c r="W17" s="1272"/>
      <c r="X17" s="1276">
        <v>0.00215477775716</v>
      </c>
      <c r="Y17" s="906"/>
      <c r="Z17" s="1274"/>
    </row>
    <row r="18" ht="18" customHeight="1" x14ac:dyDescent="0.25">
      <c r="B18" s="1282" t="s">
        <v>941</v>
      </c>
      <c r="C18" s="1283">
        <v>35.372</v>
      </c>
      <c r="D18" s="1184">
        <v>15.298245</v>
      </c>
      <c r="E18" s="1276">
        <v>46.57</v>
      </c>
      <c r="F18" s="27" t="s">
        <v>83</v>
      </c>
      <c r="G18" s="27" t="s">
        <v>83</v>
      </c>
      <c r="H18" s="27" t="s">
        <v>83</v>
      </c>
      <c r="I18" s="27">
        <v>274244.44182055205</v>
      </c>
      <c r="J18" s="27" t="s">
        <v>83</v>
      </c>
      <c r="K18" s="27" t="s">
        <v>83</v>
      </c>
      <c r="L18" s="27" t="s">
        <v>83</v>
      </c>
      <c r="M18" s="27">
        <v>266885.08031944797</v>
      </c>
      <c r="N18" s="27" t="s">
        <v>83</v>
      </c>
      <c r="O18" s="27" t="s">
        <v>83</v>
      </c>
      <c r="P18" s="27" t="s">
        <v>83</v>
      </c>
      <c r="Q18" s="27" t="s">
        <v>83</v>
      </c>
      <c r="R18" s="1276">
        <v>541129.52214</v>
      </c>
      <c r="S18" s="1135"/>
      <c r="T18" s="1138"/>
      <c r="U18" s="1277">
        <v>0.06091761158995816</v>
      </c>
      <c r="V18" s="1271"/>
      <c r="W18" s="1272"/>
      <c r="X18" s="1284">
        <v>0.00215477775716</v>
      </c>
      <c r="Y18" s="906"/>
      <c r="Z18" s="1274"/>
    </row>
    <row r="19" ht="18" customHeight="1" x14ac:dyDescent="0.25">
      <c r="B19" s="1280" t="s">
        <v>1036</v>
      </c>
      <c r="C19" s="1276">
        <v>344.59999999999997</v>
      </c>
      <c r="D19" s="1281"/>
      <c r="E19" s="1281"/>
      <c r="F19" s="1276" t="s">
        <v>83</v>
      </c>
      <c r="G19" s="1276">
        <v>2643019.2443999997</v>
      </c>
      <c r="H19" s="1276" t="s">
        <v>83</v>
      </c>
      <c r="I19" s="1276">
        <v>746469.1555999999</v>
      </c>
      <c r="J19" s="1276" t="s">
        <v>83</v>
      </c>
      <c r="K19" s="1276" t="s">
        <v>83</v>
      </c>
      <c r="L19" s="1276" t="s">
        <v>83</v>
      </c>
      <c r="M19" s="1276" t="s">
        <v>83</v>
      </c>
      <c r="N19" s="1276" t="s">
        <v>83</v>
      </c>
      <c r="O19" s="1276" t="s">
        <v>83</v>
      </c>
      <c r="P19" s="1276" t="s">
        <v>83</v>
      </c>
      <c r="Q19" s="1276" t="s">
        <v>83</v>
      </c>
      <c r="R19" s="1276">
        <v>3389488.3999999994</v>
      </c>
      <c r="S19" s="1135"/>
      <c r="T19" s="1138"/>
      <c r="U19" s="1277">
        <v>0.01702006614625653</v>
      </c>
      <c r="V19" s="1271"/>
      <c r="W19" s="1272"/>
      <c r="X19" s="1276">
        <v>0.005865114794</v>
      </c>
      <c r="Y19" s="906"/>
      <c r="Z19" s="1274"/>
    </row>
    <row r="20" ht="18" customHeight="1" x14ac:dyDescent="0.25">
      <c r="B20" s="1275" t="s">
        <v>1037</v>
      </c>
      <c r="C20" s="1276">
        <v>344.59999999999997</v>
      </c>
      <c r="D20" s="1281"/>
      <c r="E20" s="1281"/>
      <c r="F20" s="1276" t="s">
        <v>83</v>
      </c>
      <c r="G20" s="1276">
        <v>2643019.2443999997</v>
      </c>
      <c r="H20" s="1276" t="s">
        <v>83</v>
      </c>
      <c r="I20" s="1276">
        <v>746469.1555999999</v>
      </c>
      <c r="J20" s="1276" t="s">
        <v>83</v>
      </c>
      <c r="K20" s="1276" t="s">
        <v>83</v>
      </c>
      <c r="L20" s="1276" t="s">
        <v>83</v>
      </c>
      <c r="M20" s="1276" t="s">
        <v>83</v>
      </c>
      <c r="N20" s="1276" t="s">
        <v>83</v>
      </c>
      <c r="O20" s="1276" t="s">
        <v>83</v>
      </c>
      <c r="P20" s="1276" t="s">
        <v>83</v>
      </c>
      <c r="Q20" s="1276" t="s">
        <v>83</v>
      </c>
      <c r="R20" s="1276">
        <v>3389488.3999999994</v>
      </c>
      <c r="S20" s="1135"/>
      <c r="T20" s="1138"/>
      <c r="U20" s="1277">
        <v>0.01702006614625653</v>
      </c>
      <c r="V20" s="1271"/>
      <c r="W20" s="1272"/>
      <c r="X20" s="1276">
        <v>0.005865114794</v>
      </c>
      <c r="Y20" s="906"/>
      <c r="Z20" s="1274"/>
    </row>
    <row r="21" ht="18" customHeight="1" x14ac:dyDescent="0.25">
      <c r="B21" s="1282" t="s">
        <v>942</v>
      </c>
      <c r="C21" s="1184">
        <v>344.59999999999997</v>
      </c>
      <c r="D21" s="1184">
        <v>9.83600812536274</v>
      </c>
      <c r="E21" s="1276">
        <v>49.45</v>
      </c>
      <c r="F21" s="27" t="s">
        <v>83</v>
      </c>
      <c r="G21" s="27">
        <v>2643019.2443999997</v>
      </c>
      <c r="H21" s="27" t="s">
        <v>83</v>
      </c>
      <c r="I21" s="27">
        <v>746469.1555999999</v>
      </c>
      <c r="J21" s="27" t="s">
        <v>83</v>
      </c>
      <c r="K21" s="27" t="s">
        <v>83</v>
      </c>
      <c r="L21" s="27" t="s">
        <v>83</v>
      </c>
      <c r="M21" s="27" t="s">
        <v>83</v>
      </c>
      <c r="N21" s="27" t="s">
        <v>83</v>
      </c>
      <c r="O21" s="27" t="s">
        <v>83</v>
      </c>
      <c r="P21" s="27" t="s">
        <v>83</v>
      </c>
      <c r="Q21" s="27" t="s">
        <v>83</v>
      </c>
      <c r="R21" s="1276">
        <v>3389488.3999999994</v>
      </c>
      <c r="S21" s="1135"/>
      <c r="T21" s="1138"/>
      <c r="U21" s="1277">
        <v>0.01702006614625653</v>
      </c>
      <c r="V21" s="1271"/>
      <c r="W21" s="1272"/>
      <c r="X21" s="1284">
        <v>0.005865114794</v>
      </c>
      <c r="Y21" s="906"/>
      <c r="Z21" s="1274"/>
    </row>
    <row r="22" ht="18" customHeight="1" x14ac:dyDescent="0.25">
      <c r="B22" s="1280" t="s">
        <v>1093</v>
      </c>
      <c r="C22" s="1276">
        <v>2563.124</v>
      </c>
      <c r="D22" s="1281"/>
      <c r="E22" s="1281"/>
      <c r="F22" s="1276" t="s">
        <v>83</v>
      </c>
      <c r="G22" s="1276" t="s">
        <v>83</v>
      </c>
      <c r="H22" s="1276" t="s">
        <v>83</v>
      </c>
      <c r="I22" s="1276">
        <v>2597459.68859855</v>
      </c>
      <c r="J22" s="1276" t="s">
        <v>83</v>
      </c>
      <c r="K22" s="1276" t="s">
        <v>83</v>
      </c>
      <c r="L22" s="1276" t="s">
        <v>83</v>
      </c>
      <c r="M22" s="1276">
        <v>181095.65975519997</v>
      </c>
      <c r="N22" s="1276" t="s">
        <v>83</v>
      </c>
      <c r="O22" s="1276" t="s">
        <v>83</v>
      </c>
      <c r="P22" s="1276" t="s">
        <v>83</v>
      </c>
      <c r="Q22" s="1276" t="s">
        <v>83</v>
      </c>
      <c r="R22" s="1276">
        <v>2778555.34835375</v>
      </c>
      <c r="S22" s="1135"/>
      <c r="T22" s="1138"/>
      <c r="U22" s="1277">
        <v>0.00821296427774466</v>
      </c>
      <c r="V22" s="1271"/>
      <c r="W22" s="1272"/>
      <c r="X22" s="1276">
        <v>0.02105084585143</v>
      </c>
      <c r="Y22" s="906"/>
      <c r="Z22" s="1274"/>
    </row>
    <row r="23" ht="18" customHeight="1" x14ac:dyDescent="0.25">
      <c r="B23" s="1275" t="s">
        <v>1039</v>
      </c>
      <c r="C23" s="1184">
        <v>4.072</v>
      </c>
      <c r="D23" s="1184">
        <v>18.688</v>
      </c>
      <c r="E23" s="1276">
        <v>40</v>
      </c>
      <c r="F23" s="27" t="s">
        <v>83</v>
      </c>
      <c r="G23" s="27" t="s">
        <v>83</v>
      </c>
      <c r="H23" s="27" t="s">
        <v>83</v>
      </c>
      <c r="I23" s="27">
        <v>38566.23124480001</v>
      </c>
      <c r="J23" s="27" t="s">
        <v>83</v>
      </c>
      <c r="K23" s="27" t="s">
        <v>83</v>
      </c>
      <c r="L23" s="27" t="s">
        <v>83</v>
      </c>
      <c r="M23" s="27">
        <v>37531.3047552</v>
      </c>
      <c r="N23" s="27" t="s">
        <v>83</v>
      </c>
      <c r="O23" s="27" t="s">
        <v>83</v>
      </c>
      <c r="P23" s="27" t="s">
        <v>83</v>
      </c>
      <c r="Q23" s="27" t="s">
        <v>83</v>
      </c>
      <c r="R23" s="1276">
        <v>76097.53600000001</v>
      </c>
      <c r="S23" s="1135"/>
      <c r="T23" s="1138"/>
      <c r="U23" s="1277">
        <v>0.07441561599950884</v>
      </c>
      <c r="V23" s="1271"/>
      <c r="W23" s="1272"/>
      <c r="X23" s="1284">
        <v>0.00030302038835</v>
      </c>
      <c r="Y23" s="906"/>
      <c r="Z23" s="1274"/>
    </row>
    <row r="24" ht="18" customHeight="1" x14ac:dyDescent="0.25">
      <c r="B24" s="1275" t="s">
        <v>1041</v>
      </c>
      <c r="C24" s="1184">
        <v>5.8</v>
      </c>
      <c r="D24" s="1184">
        <v>60.22499999999999</v>
      </c>
      <c r="E24" s="1276">
        <v>550</v>
      </c>
      <c r="F24" s="27" t="s">
        <v>83</v>
      </c>
      <c r="G24" s="27" t="s">
        <v>83</v>
      </c>
      <c r="H24" s="27" t="s">
        <v>83</v>
      </c>
      <c r="I24" s="27">
        <v>205740.64499999996</v>
      </c>
      <c r="J24" s="27" t="s">
        <v>83</v>
      </c>
      <c r="K24" s="27" t="s">
        <v>83</v>
      </c>
      <c r="L24" s="27" t="s">
        <v>83</v>
      </c>
      <c r="M24" s="27">
        <v>143564.35499999998</v>
      </c>
      <c r="N24" s="27" t="s">
        <v>83</v>
      </c>
      <c r="O24" s="27" t="s">
        <v>83</v>
      </c>
      <c r="P24" s="27" t="s">
        <v>83</v>
      </c>
      <c r="Q24" s="27" t="s">
        <v>83</v>
      </c>
      <c r="R24" s="1276">
        <v>349304.99999999994</v>
      </c>
      <c r="S24" s="1135"/>
      <c r="T24" s="1138"/>
      <c r="U24" s="1277">
        <v>0.27871269642931035</v>
      </c>
      <c r="V24" s="1271"/>
      <c r="W24" s="1272"/>
      <c r="X24" s="1284">
        <v>0.00161653363929</v>
      </c>
      <c r="Y24" s="906"/>
      <c r="Z24" s="1274"/>
    </row>
    <row r="25" ht="18" customHeight="1" x14ac:dyDescent="0.25">
      <c r="B25" s="1275" t="s">
        <v>1042</v>
      </c>
      <c r="C25" s="1184">
        <v>2381.799</v>
      </c>
      <c r="D25" s="1184">
        <v>0.41447010111002</v>
      </c>
      <c r="E25" s="1276">
        <v>2.3125</v>
      </c>
      <c r="F25" s="27" t="s">
        <v>83</v>
      </c>
      <c r="G25" s="27" t="s">
        <v>83</v>
      </c>
      <c r="H25" s="27" t="s">
        <v>83</v>
      </c>
      <c r="I25" s="27">
        <v>987184.47235375</v>
      </c>
      <c r="J25" s="27" t="s">
        <v>83</v>
      </c>
      <c r="K25" s="27" t="s">
        <v>83</v>
      </c>
      <c r="L25" s="27" t="s">
        <v>83</v>
      </c>
      <c r="M25" s="27" t="s">
        <v>83</v>
      </c>
      <c r="N25" s="27" t="s">
        <v>83</v>
      </c>
      <c r="O25" s="27" t="s">
        <v>83</v>
      </c>
      <c r="P25" s="27" t="s">
        <v>83</v>
      </c>
      <c r="Q25" s="27" t="s">
        <v>83</v>
      </c>
      <c r="R25" s="1276">
        <v>987184.47235375</v>
      </c>
      <c r="S25" s="1135"/>
      <c r="T25" s="1138"/>
      <c r="U25" s="1277">
        <v>0.003526193200215467</v>
      </c>
      <c r="V25" s="1271"/>
      <c r="W25" s="1272"/>
      <c r="X25" s="1284">
        <v>0.00839868343808</v>
      </c>
      <c r="Y25" s="906"/>
      <c r="Z25" s="1274"/>
    </row>
    <row r="26" ht="18" customHeight="1" x14ac:dyDescent="0.25">
      <c r="B26" s="1275" t="s">
        <v>1043</v>
      </c>
      <c r="C26" s="1276">
        <v>171.45299999999997</v>
      </c>
      <c r="D26" s="1281"/>
      <c r="E26" s="1281"/>
      <c r="F26" s="1276" t="s">
        <v>83</v>
      </c>
      <c r="G26" s="1276" t="s">
        <v>83</v>
      </c>
      <c r="H26" s="1276" t="s">
        <v>83</v>
      </c>
      <c r="I26" s="1276">
        <v>1365968.3399999999</v>
      </c>
      <c r="J26" s="1276" t="s">
        <v>83</v>
      </c>
      <c r="K26" s="1276" t="s">
        <v>83</v>
      </c>
      <c r="L26" s="1276" t="s">
        <v>83</v>
      </c>
      <c r="M26" s="1276" t="s">
        <v>83</v>
      </c>
      <c r="N26" s="1276" t="s">
        <v>83</v>
      </c>
      <c r="O26" s="1276" t="s">
        <v>83</v>
      </c>
      <c r="P26" s="1276" t="s">
        <v>83</v>
      </c>
      <c r="Q26" s="1276" t="s">
        <v>83</v>
      </c>
      <c r="R26" s="1276">
        <v>1365968.3399999999</v>
      </c>
      <c r="S26" s="1135"/>
      <c r="T26" s="1138"/>
      <c r="U26" s="1277">
        <v>0.06259796204038426</v>
      </c>
      <c r="V26" s="1271"/>
      <c r="W26" s="1272"/>
      <c r="X26" s="1276">
        <v>0.01073260838571</v>
      </c>
      <c r="Y26" s="906"/>
      <c r="Z26" s="1274"/>
    </row>
    <row r="27" ht="18" customHeight="1" x14ac:dyDescent="0.25">
      <c r="B27" s="1189" t="s">
        <v>1044</v>
      </c>
      <c r="C27" s="1184">
        <v>73.457</v>
      </c>
      <c r="D27" s="1184">
        <v>8.1</v>
      </c>
      <c r="E27" s="1276">
        <v>1.6</v>
      </c>
      <c r="F27" s="27" t="s">
        <v>83</v>
      </c>
      <c r="G27" s="27" t="s">
        <v>83</v>
      </c>
      <c r="H27" s="27" t="s">
        <v>83</v>
      </c>
      <c r="I27" s="27">
        <v>595001.7</v>
      </c>
      <c r="J27" s="27" t="s">
        <v>83</v>
      </c>
      <c r="K27" s="27" t="s">
        <v>83</v>
      </c>
      <c r="L27" s="27" t="s">
        <v>83</v>
      </c>
      <c r="M27" s="27" t="s">
        <v>83</v>
      </c>
      <c r="N27" s="27" t="s">
        <v>83</v>
      </c>
      <c r="O27" s="27" t="s">
        <v>83</v>
      </c>
      <c r="P27" s="27" t="s">
        <v>83</v>
      </c>
      <c r="Q27" s="27" t="s">
        <v>83</v>
      </c>
      <c r="R27" s="1276">
        <v>595001.7</v>
      </c>
      <c r="S27" s="1135"/>
      <c r="T27" s="1138"/>
      <c r="U27" s="1277">
        <v>0.06364285714281825</v>
      </c>
      <c r="V27" s="1271"/>
      <c r="W27" s="1272"/>
      <c r="X27" s="1284">
        <v>0.00467501335714</v>
      </c>
      <c r="Y27" s="906"/>
      <c r="Z27" s="1274"/>
    </row>
    <row r="28" ht="18" customHeight="1" x14ac:dyDescent="0.25">
      <c r="B28" s="1189" t="s">
        <v>1094</v>
      </c>
      <c r="C28" s="1184">
        <v>97.996</v>
      </c>
      <c r="D28" s="1184">
        <v>7.86732764602637</v>
      </c>
      <c r="E28" s="1276" t="s">
        <v>446</v>
      </c>
      <c r="F28" s="27" t="s">
        <v>83</v>
      </c>
      <c r="G28" s="27" t="s">
        <v>83</v>
      </c>
      <c r="H28" s="27" t="s">
        <v>83</v>
      </c>
      <c r="I28" s="27">
        <v>770966.64</v>
      </c>
      <c r="J28" s="27" t="s">
        <v>83</v>
      </c>
      <c r="K28" s="27" t="s">
        <v>83</v>
      </c>
      <c r="L28" s="27" t="s">
        <v>83</v>
      </c>
      <c r="M28" s="27" t="s">
        <v>83</v>
      </c>
      <c r="N28" s="27" t="s">
        <v>83</v>
      </c>
      <c r="O28" s="27" t="s">
        <v>83</v>
      </c>
      <c r="P28" s="27" t="s">
        <v>83</v>
      </c>
      <c r="Q28" s="27" t="s">
        <v>83</v>
      </c>
      <c r="R28" s="1276">
        <v>770966.64</v>
      </c>
      <c r="S28" s="1135"/>
      <c r="T28" s="1138"/>
      <c r="U28" s="1277">
        <v>0.06181471721876404</v>
      </c>
      <c r="V28" s="1271"/>
      <c r="W28" s="1272"/>
      <c r="X28" s="1284">
        <v>0.00605759502857</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2917095.7672634283</v>
      </c>
      <c r="T29" s="1291">
        <v>375719.4319640671</v>
      </c>
      <c r="U29" s="1292"/>
      <c r="V29" s="1293">
        <v>0.009999999999999778</v>
      </c>
      <c r="W29" s="1294">
        <v>0.007500000000001079</v>
      </c>
      <c r="X29" s="1295"/>
      <c r="Y29" s="1290">
        <v>0.04584007634271</v>
      </c>
      <c r="Z29" s="1296">
        <v>0.00442812187672</v>
      </c>
    </row>
    <row r="30" ht="18" customHeight="1" x14ac:dyDescent="0.25">
      <c r="B30" s="1298" t="s">
        <v>1095</v>
      </c>
      <c r="C30" s="1299"/>
      <c r="D30" s="1299"/>
      <c r="E30" s="1299"/>
      <c r="F30" s="1300" t="s">
        <v>83</v>
      </c>
      <c r="G30" s="1300">
        <v>3335899.67313793</v>
      </c>
      <c r="H30" s="1300" t="s">
        <v>83</v>
      </c>
      <c r="I30" s="1300">
        <v>13396160.929628428</v>
      </c>
      <c r="J30" s="1300" t="s">
        <v>83</v>
      </c>
      <c r="K30" s="1300" t="s">
        <v>83</v>
      </c>
      <c r="L30" s="1300">
        <v>218984.47989767438</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0.003928161528700647</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0.08269216056522</v>
      </c>
      <c r="J32" s="1316" t="s">
        <v>83</v>
      </c>
      <c r="K32" s="1316" t="s">
        <v>83</v>
      </c>
      <c r="L32" s="1316" t="s">
        <v>83</v>
      </c>
      <c r="M32" s="1317"/>
      <c r="N32" s="1318" t="s">
        <v>83</v>
      </c>
      <c r="O32" s="1318" t="s">
        <v>83</v>
      </c>
      <c r="P32" s="1317"/>
      <c r="Q32" s="1318" t="s">
        <v>83</v>
      </c>
      <c r="R32" s="1315"/>
      <c r="S32" s="1317"/>
      <c r="T32" s="1319"/>
      <c r="U32" s="1320">
        <v>0.004878292763777139</v>
      </c>
      <c r="V32" s="1317"/>
      <c r="W32" s="1321"/>
      <c r="X32" s="1322">
        <v>0.08269216056522</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1.3629991290383</v>
      </c>
      <c r="H10" s="1400" t="s">
        <v>1153</v>
      </c>
      <c r="I10" s="1401" t="s">
        <v>1154</v>
      </c>
      <c r="J10" s="1402">
        <v>0.2</v>
      </c>
    </row>
    <row r="11" ht="24" customHeight="1" x14ac:dyDescent="0.25">
      <c r="B11" s="1410" t="s">
        <v>1155</v>
      </c>
      <c r="C11" s="1411" t="s">
        <v>1156</v>
      </c>
      <c r="D11" s="1412">
        <v>23255000</v>
      </c>
      <c r="E11" s="1413">
        <v>0.000009999999999999882</v>
      </c>
      <c r="F11" s="1414">
        <v>0.36543571428571</v>
      </c>
      <c r="H11" s="1400" t="s">
        <v>1157</v>
      </c>
      <c r="I11" s="1401" t="s">
        <v>1158</v>
      </c>
      <c r="J11" s="1402">
        <v>0.3</v>
      </c>
    </row>
    <row r="12" ht="24" customHeight="1" x14ac:dyDescent="0.25">
      <c r="B12" s="1410" t="s">
        <v>1159</v>
      </c>
      <c r="C12" s="1415" t="s">
        <v>1160</v>
      </c>
      <c r="D12" s="1416">
        <v>13071838.059001122</v>
      </c>
      <c r="E12" s="1417">
        <v>0.000010000000000000116</v>
      </c>
      <c r="F12" s="1418">
        <v>0.20541459807002002</v>
      </c>
      <c r="H12" s="1419" t="s">
        <v>1161</v>
      </c>
      <c r="I12" s="1420"/>
      <c r="J12" s="1421"/>
    </row>
    <row r="13" ht="24" customHeight="1" x14ac:dyDescent="0.25">
      <c r="B13" s="1410" t="s">
        <v>1162</v>
      </c>
      <c r="C13" s="1411" t="s">
        <v>1163</v>
      </c>
      <c r="D13" s="28">
        <v>12531235.745421123</v>
      </c>
      <c r="E13" s="1422">
        <v>0.00001000000000000012</v>
      </c>
      <c r="F13" s="1423">
        <v>0.19691941885662</v>
      </c>
      <c r="H13" s="1424" t="s">
        <v>1164</v>
      </c>
      <c r="I13" s="1425" t="s">
        <v>1165</v>
      </c>
      <c r="J13" s="1426">
        <v>0.2</v>
      </c>
    </row>
    <row r="14" ht="24" customHeight="1" x14ac:dyDescent="0.25">
      <c r="B14" s="1410" t="s">
        <v>1166</v>
      </c>
      <c r="C14" s="1411" t="s">
        <v>1167</v>
      </c>
      <c r="D14" s="28">
        <v>48015.100000000006</v>
      </c>
      <c r="E14" s="1422">
        <v>0.000009999999999999999</v>
      </c>
      <c r="F14" s="1423">
        <v>0.000754523</v>
      </c>
      <c r="H14" s="1424" t="s">
        <v>1168</v>
      </c>
      <c r="I14" s="1425" t="s">
        <v>1165</v>
      </c>
      <c r="J14" s="1426">
        <v>0.2</v>
      </c>
    </row>
    <row r="15" ht="24" customHeight="1" x14ac:dyDescent="0.25">
      <c r="B15" s="1427" t="s">
        <v>1169</v>
      </c>
      <c r="C15" s="1411" t="s">
        <v>1170</v>
      </c>
      <c r="D15" s="28">
        <v>492587.2135799999</v>
      </c>
      <c r="E15" s="1422">
        <v>0.000010000000000000003</v>
      </c>
      <c r="F15" s="1423">
        <v>0.0077406562134</v>
      </c>
      <c r="H15" s="1428" t="s">
        <v>1171</v>
      </c>
      <c r="I15" s="1429"/>
      <c r="J15" s="1429"/>
    </row>
    <row r="16" ht="24" customHeight="1" x14ac:dyDescent="0.25">
      <c r="B16" s="1410" t="s">
        <v>1172</v>
      </c>
      <c r="C16" s="1411" t="s">
        <v>1173</v>
      </c>
      <c r="D16" s="28">
        <v>3273854.706469481</v>
      </c>
      <c r="E16" s="1422">
        <v>0.000018631641351739185</v>
      </c>
      <c r="F16" s="1423">
        <v>0.09585287914501</v>
      </c>
      <c r="H16" s="1430"/>
    </row>
    <row r="17" ht="24" customHeight="1" x14ac:dyDescent="0.25">
      <c r="B17" s="1410" t="s">
        <v>1174</v>
      </c>
      <c r="C17" s="1411" t="s">
        <v>1175</v>
      </c>
      <c r="D17" s="28">
        <v>10792941.47966322</v>
      </c>
      <c r="E17" s="1422">
        <v>0.000009999999999999798</v>
      </c>
      <c r="F17" s="1423">
        <v>0.16960336610899</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41896</v>
      </c>
      <c r="E19" s="1431">
        <v>7.999999999999978</v>
      </c>
      <c r="F19" s="1423">
        <v>0.52669257142857</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0.26609324120106004</v>
      </c>
    </row>
    <row r="22" ht="24" customHeight="1" x14ac:dyDescent="0.25">
      <c r="B22" s="1441" t="s">
        <v>1182</v>
      </c>
      <c r="C22" s="1411" t="s">
        <v>1183</v>
      </c>
      <c r="D22" s="28">
        <v>5594638.553094121</v>
      </c>
      <c r="E22" s="1422">
        <v>0.00001000000000000011</v>
      </c>
      <c r="F22" s="1423">
        <v>0.08791574869148</v>
      </c>
    </row>
    <row r="23" ht="24" customHeight="1" x14ac:dyDescent="0.25">
      <c r="B23" s="1442" t="s">
        <v>1184</v>
      </c>
      <c r="C23" s="1443" t="s">
        <v>1185</v>
      </c>
      <c r="D23" s="41">
        <v>15118090.273540149</v>
      </c>
      <c r="E23" s="1444">
        <v>0.000007499999999999987</v>
      </c>
      <c r="F23" s="1435">
        <v>0.17817749250958</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16.85216215018269</v>
      </c>
    </row>
    <row r="11" ht="18" customHeight="1" x14ac:dyDescent="0.25" s="1" customFormat="1">
      <c r="B11" s="1539" t="s">
        <v>1258</v>
      </c>
      <c r="C11" s="1540">
        <v>38300.36852314249</v>
      </c>
      <c r="D11" s="1541">
        <v>0.11999999999999997</v>
      </c>
      <c r="E11" s="1542">
        <v>16.85216215018269</v>
      </c>
    </row>
    <row r="12" ht="18" customHeight="1" x14ac:dyDescent="0.25" s="1" customFormat="1">
      <c r="B12" s="1539" t="s">
        <v>1259</v>
      </c>
      <c r="C12" s="1540" t="s">
        <v>83</v>
      </c>
      <c r="D12" s="1541" t="s">
        <v>83</v>
      </c>
      <c r="E12" s="1542" t="s">
        <v>83</v>
      </c>
    </row>
    <row r="13" ht="18" customHeight="1" x14ac:dyDescent="0.25" s="1" customFormat="1">
      <c r="B13" s="1536" t="s">
        <v>1260</v>
      </c>
      <c r="C13" s="1543">
        <v>527.5412728222943</v>
      </c>
      <c r="D13" s="1544">
        <v>0.19999999999999873</v>
      </c>
      <c r="E13" s="1545">
        <v>0.38686360006968</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-1294.1654876573552</v>
      </c>
      <c r="D10" s="1558">
        <v>2.643172242442918</v>
      </c>
      <c r="E10" s="1558">
        <v>0.9162392071404444</v>
      </c>
      <c r="F10" s="1558" t="s">
        <v>113</v>
      </c>
      <c r="G10" s="1558" t="s">
        <v>113</v>
      </c>
      <c r="H10" s="1559" t="s">
        <v>113</v>
      </c>
      <c r="I10" s="1560">
        <v>-977.3532749767359</v>
      </c>
    </row>
    <row r="11" ht="18" customHeight="1" x14ac:dyDescent="0.25">
      <c r="B11" s="1561" t="s">
        <v>1274</v>
      </c>
      <c r="C11" s="1562">
        <v>-1083.228865658793</v>
      </c>
      <c r="D11" s="1562">
        <v>2.639152261190528</v>
      </c>
      <c r="E11" s="1562">
        <v>0.9049196157622419</v>
      </c>
      <c r="F11" s="1562" t="s">
        <v>446</v>
      </c>
      <c r="G11" s="1562" t="s">
        <v>446</v>
      </c>
      <c r="H11" s="1563" t="s">
        <v>446</v>
      </c>
      <c r="I11" s="1564">
        <v>-769.5289041684641</v>
      </c>
    </row>
    <row r="12" ht="18" customHeight="1" x14ac:dyDescent="0.25">
      <c r="B12" s="1565" t="s">
        <v>1275</v>
      </c>
      <c r="C12" s="1566">
        <v>-742.8576326990357</v>
      </c>
      <c r="D12" s="1566">
        <v>2.639152261190528</v>
      </c>
      <c r="E12" s="1566">
        <v>0.9017497290093683</v>
      </c>
      <c r="F12" s="990" t="s">
        <v>446</v>
      </c>
      <c r="G12" s="990" t="s">
        <v>446</v>
      </c>
      <c r="H12" s="1567" t="s">
        <v>446</v>
      </c>
      <c r="I12" s="1568">
        <v>-429.99769119821826</v>
      </c>
    </row>
    <row r="13" ht="18" customHeight="1" x14ac:dyDescent="0.25">
      <c r="B13" s="1569" t="s">
        <v>1276</v>
      </c>
      <c r="C13" s="1570">
        <v>-340.3712329597572</v>
      </c>
      <c r="D13" s="1570" t="s">
        <v>1277</v>
      </c>
      <c r="E13" s="1570">
        <v>0.003169886752873562</v>
      </c>
      <c r="F13" s="1571" t="s">
        <v>446</v>
      </c>
      <c r="G13" s="1571" t="s">
        <v>446</v>
      </c>
      <c r="H13" s="1572" t="s">
        <v>446</v>
      </c>
      <c r="I13" s="1573">
        <v>-339.5312129702457</v>
      </c>
    </row>
    <row r="14" ht="18" customHeight="1" x14ac:dyDescent="0.25">
      <c r="B14" s="1561" t="s">
        <v>1278</v>
      </c>
      <c r="C14" s="1574">
        <v>112.81077762354764</v>
      </c>
      <c r="D14" s="1574" t="s">
        <v>113</v>
      </c>
      <c r="E14" s="1574">
        <v>0.0001902235057471265</v>
      </c>
      <c r="F14" s="1574" t="s">
        <v>446</v>
      </c>
      <c r="G14" s="1574" t="s">
        <v>446</v>
      </c>
      <c r="H14" s="1575" t="s">
        <v>446</v>
      </c>
      <c r="I14" s="1576">
        <v>112.86118685257063</v>
      </c>
    </row>
    <row r="15" ht="18" customHeight="1" x14ac:dyDescent="0.25">
      <c r="B15" s="1565" t="s">
        <v>1279</v>
      </c>
      <c r="C15" s="1566">
        <v>108.49511789284117</v>
      </c>
      <c r="D15" s="1566" t="s">
        <v>113</v>
      </c>
      <c r="E15" s="1566" t="s">
        <v>113</v>
      </c>
      <c r="F15" s="990" t="s">
        <v>446</v>
      </c>
      <c r="G15" s="990" t="s">
        <v>446</v>
      </c>
      <c r="H15" s="1567" t="s">
        <v>446</v>
      </c>
      <c r="I15" s="1568">
        <v>108.49511789284117</v>
      </c>
    </row>
    <row r="16" ht="18" customHeight="1" x14ac:dyDescent="0.25">
      <c r="B16" s="1569" t="s">
        <v>1280</v>
      </c>
      <c r="C16" s="1570">
        <v>4.315659730706468</v>
      </c>
      <c r="D16" s="1570" t="s">
        <v>113</v>
      </c>
      <c r="E16" s="1570">
        <v>0.0001902235057471265</v>
      </c>
      <c r="F16" s="1571" t="s">
        <v>446</v>
      </c>
      <c r="G16" s="1571" t="s">
        <v>446</v>
      </c>
      <c r="H16" s="1572" t="s">
        <v>446</v>
      </c>
      <c r="I16" s="1573">
        <v>4.366068959729456</v>
      </c>
    </row>
    <row r="17" ht="18" customHeight="1" x14ac:dyDescent="0.25">
      <c r="B17" s="1561" t="s">
        <v>1281</v>
      </c>
      <c r="C17" s="1574">
        <v>-212.7595868809754</v>
      </c>
      <c r="D17" s="1574">
        <v>0.00014382125239</v>
      </c>
      <c r="E17" s="1574">
        <v>0.00001313150565</v>
      </c>
      <c r="F17" s="1574" t="s">
        <v>446</v>
      </c>
      <c r="G17" s="1574" t="s">
        <v>446</v>
      </c>
      <c r="H17" s="1575" t="s">
        <v>446</v>
      </c>
      <c r="I17" s="1576">
        <v>-212.75208003691125</v>
      </c>
    </row>
    <row r="18" ht="18" customHeight="1" x14ac:dyDescent="0.25">
      <c r="B18" s="1565" t="s">
        <v>1282</v>
      </c>
      <c r="C18" s="1566">
        <v>-112.96368600001026</v>
      </c>
      <c r="D18" s="1566">
        <v>0.00014382125239</v>
      </c>
      <c r="E18" s="1566">
        <v>0.00001313150565</v>
      </c>
      <c r="F18" s="990" t="s">
        <v>446</v>
      </c>
      <c r="G18" s="990" t="s">
        <v>446</v>
      </c>
      <c r="H18" s="1567" t="s">
        <v>446</v>
      </c>
      <c r="I18" s="1568">
        <v>-112.95617915594609</v>
      </c>
    </row>
    <row r="19" ht="18" customHeight="1" x14ac:dyDescent="0.25">
      <c r="B19" s="1569" t="s">
        <v>1283</v>
      </c>
      <c r="C19" s="1570">
        <v>-99.79590088096514</v>
      </c>
      <c r="D19" s="1570" t="s">
        <v>1277</v>
      </c>
      <c r="E19" s="1570" t="s">
        <v>1277</v>
      </c>
      <c r="F19" s="1571" t="s">
        <v>446</v>
      </c>
      <c r="G19" s="1571" t="s">
        <v>446</v>
      </c>
      <c r="H19" s="1572" t="s">
        <v>446</v>
      </c>
      <c r="I19" s="1573">
        <v>-99.79590088096514</v>
      </c>
    </row>
    <row r="20" ht="18" customHeight="1" x14ac:dyDescent="0.25">
      <c r="B20" s="1561" t="s">
        <v>1284</v>
      </c>
      <c r="C20" s="1574">
        <v>863.5734873334119</v>
      </c>
      <c r="D20" s="1574">
        <v>0.003876159999999999</v>
      </c>
      <c r="E20" s="1574">
        <v>0.007233191428571427</v>
      </c>
      <c r="F20" s="1574" t="s">
        <v>446</v>
      </c>
      <c r="G20" s="1574" t="s">
        <v>446</v>
      </c>
      <c r="H20" s="1575" t="s">
        <v>446</v>
      </c>
      <c r="I20" s="1576">
        <v>865.5988155419833</v>
      </c>
    </row>
    <row r="21" ht="18" customHeight="1" x14ac:dyDescent="0.25">
      <c r="B21" s="1565" t="s">
        <v>1285</v>
      </c>
      <c r="C21" s="1566">
        <v>861.350548666745</v>
      </c>
      <c r="D21" s="1566">
        <v>0.003876159999999999</v>
      </c>
      <c r="E21" s="1566">
        <v>0.007233191428571427</v>
      </c>
      <c r="F21" s="990" t="s">
        <v>446</v>
      </c>
      <c r="G21" s="990" t="s">
        <v>446</v>
      </c>
      <c r="H21" s="1567" t="s">
        <v>446</v>
      </c>
      <c r="I21" s="1568">
        <v>863.3758768753164</v>
      </c>
    </row>
    <row r="22" ht="18" customHeight="1" x14ac:dyDescent="0.25">
      <c r="B22" s="1569" t="s">
        <v>1286</v>
      </c>
      <c r="C22" s="1570">
        <v>2.2229386666668685</v>
      </c>
      <c r="D22" s="1570" t="s">
        <v>1277</v>
      </c>
      <c r="E22" s="1570" t="s">
        <v>1277</v>
      </c>
      <c r="F22" s="1571" t="s">
        <v>446</v>
      </c>
      <c r="G22" s="1571" t="s">
        <v>446</v>
      </c>
      <c r="H22" s="1572" t="s">
        <v>446</v>
      </c>
      <c r="I22" s="1573">
        <v>2.2229386666668685</v>
      </c>
    </row>
    <row r="23" ht="18" customHeight="1" x14ac:dyDescent="0.25">
      <c r="B23" s="1561" t="s">
        <v>1287</v>
      </c>
      <c r="C23" s="1574">
        <v>126.20222910970264</v>
      </c>
      <c r="D23" s="1574" t="s">
        <v>113</v>
      </c>
      <c r="E23" s="1574">
        <v>0.0038830449382340256</v>
      </c>
      <c r="F23" s="1574" t="s">
        <v>446</v>
      </c>
      <c r="G23" s="1574" t="s">
        <v>446</v>
      </c>
      <c r="H23" s="1575" t="s">
        <v>446</v>
      </c>
      <c r="I23" s="1576">
        <v>127.23123601833466</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126.20222910970264</v>
      </c>
      <c r="D25" s="1570" t="s">
        <v>113</v>
      </c>
      <c r="E25" s="1570">
        <v>0.0038830449382340256</v>
      </c>
      <c r="F25" s="1571" t="s">
        <v>446</v>
      </c>
      <c r="G25" s="1571" t="s">
        <v>446</v>
      </c>
      <c r="H25" s="1572" t="s">
        <v>446</v>
      </c>
      <c r="I25" s="1573">
        <v>127.23123601833466</v>
      </c>
    </row>
    <row r="26" ht="18" customHeight="1" x14ac:dyDescent="0.25">
      <c r="B26" s="1561" t="s">
        <v>1291</v>
      </c>
      <c r="C26" s="1574" t="s">
        <v>83</v>
      </c>
      <c r="D26" s="1574" t="s">
        <v>83</v>
      </c>
      <c r="E26" s="1574" t="s">
        <v>83</v>
      </c>
      <c r="F26" s="1574" t="s">
        <v>446</v>
      </c>
      <c r="G26" s="1574" t="s">
        <v>446</v>
      </c>
      <c r="H26" s="1575" t="s">
        <v>446</v>
      </c>
      <c r="I26" s="1576" t="s">
        <v>83</v>
      </c>
    </row>
    <row r="27" ht="18" customHeight="1" x14ac:dyDescent="0.25">
      <c r="B27" s="1565" t="s">
        <v>1292</v>
      </c>
      <c r="C27" s="979"/>
      <c r="D27" s="979"/>
      <c r="E27" s="979"/>
      <c r="F27" s="979"/>
      <c r="G27" s="979"/>
      <c r="H27" s="1125"/>
      <c r="I27" s="1577"/>
    </row>
    <row r="28" ht="18" customHeight="1" x14ac:dyDescent="0.25">
      <c r="B28" s="1569" t="s">
        <v>1293</v>
      </c>
      <c r="C28" s="1570" t="s">
        <v>83</v>
      </c>
      <c r="D28" s="1570" t="s">
        <v>83</v>
      </c>
      <c r="E28" s="1570" t="s">
        <v>83</v>
      </c>
      <c r="F28" s="1571" t="s">
        <v>446</v>
      </c>
      <c r="G28" s="1571" t="s">
        <v>446</v>
      </c>
      <c r="H28" s="1572" t="s">
        <v>446</v>
      </c>
      <c r="I28" s="1573" t="s">
        <v>83</v>
      </c>
    </row>
    <row r="29" ht="18" customHeight="1" x14ac:dyDescent="0.25">
      <c r="B29" s="1578" t="s">
        <v>1294</v>
      </c>
      <c r="C29" s="1579">
        <v>-1100.7635291842491</v>
      </c>
      <c r="D29" s="1580"/>
      <c r="E29" s="1580"/>
      <c r="F29" s="1580"/>
      <c r="G29" s="1580"/>
      <c r="H29" s="1581"/>
      <c r="I29" s="1582">
        <v>-1100.7635291842491</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2421.344</v>
      </c>
      <c r="D10" s="1626" t="s">
        <v>83</v>
      </c>
      <c r="E10" s="1626" t="s">
        <v>83</v>
      </c>
      <c r="F10" s="1626">
        <v>0.275</v>
      </c>
      <c r="G10" s="1626" t="s">
        <v>83</v>
      </c>
      <c r="H10" s="1626">
        <v>0.014</v>
      </c>
      <c r="I10" s="1626" t="s">
        <v>83</v>
      </c>
      <c r="J10" s="1626">
        <v>0.535</v>
      </c>
      <c r="K10" s="1626" t="s">
        <v>83</v>
      </c>
      <c r="L10" s="1627" t="s">
        <v>83</v>
      </c>
      <c r="M10" s="1628">
        <v>2422.168</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1.53</v>
      </c>
      <c r="D12" s="1626" t="s">
        <v>83</v>
      </c>
      <c r="E12" s="1626">
        <v>992.086</v>
      </c>
      <c r="F12" s="1626">
        <v>1.725</v>
      </c>
      <c r="G12" s="1626" t="s">
        <v>83</v>
      </c>
      <c r="H12" s="1626" t="s">
        <v>83</v>
      </c>
      <c r="I12" s="1626" t="s">
        <v>83</v>
      </c>
      <c r="J12" s="1626">
        <v>0.247</v>
      </c>
      <c r="K12" s="1626" t="s">
        <v>83</v>
      </c>
      <c r="L12" s="1627" t="s">
        <v>83</v>
      </c>
      <c r="M12" s="1628">
        <v>995.588</v>
      </c>
    </row>
    <row r="13" ht="18" customHeight="1" x14ac:dyDescent="0.25">
      <c r="B13" s="1625" t="s">
        <v>1331</v>
      </c>
      <c r="C13" s="1626">
        <v>1.504</v>
      </c>
      <c r="D13" s="1626" t="s">
        <v>83</v>
      </c>
      <c r="E13" s="1626">
        <v>0.082</v>
      </c>
      <c r="F13" s="1626">
        <v>312.977</v>
      </c>
      <c r="G13" s="1626" t="s">
        <v>83</v>
      </c>
      <c r="H13" s="1626" t="s">
        <v>83</v>
      </c>
      <c r="I13" s="1626" t="s">
        <v>83</v>
      </c>
      <c r="J13" s="1626">
        <v>0.168</v>
      </c>
      <c r="K13" s="1626" t="s">
        <v>83</v>
      </c>
      <c r="L13" s="1627" t="s">
        <v>83</v>
      </c>
      <c r="M13" s="1628">
        <v>314.731</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0.198</v>
      </c>
      <c r="D15" s="1626" t="s">
        <v>83</v>
      </c>
      <c r="E15" s="1626" t="s">
        <v>83</v>
      </c>
      <c r="F15" s="1626" t="s">
        <v>83</v>
      </c>
      <c r="G15" s="1626" t="s">
        <v>83</v>
      </c>
      <c r="H15" s="1626">
        <v>30.772</v>
      </c>
      <c r="I15" s="1626" t="s">
        <v>83</v>
      </c>
      <c r="J15" s="1626" t="s">
        <v>83</v>
      </c>
      <c r="K15" s="1626" t="s">
        <v>83</v>
      </c>
      <c r="L15" s="1627" t="s">
        <v>83</v>
      </c>
      <c r="M15" s="1628">
        <v>30.97</v>
      </c>
    </row>
    <row r="16" ht="18" customHeight="1" x14ac:dyDescent="0.25">
      <c r="B16" s="1625" t="s">
        <v>1334</v>
      </c>
      <c r="C16" s="1626">
        <v>0.363</v>
      </c>
      <c r="D16" s="1626" t="s">
        <v>83</v>
      </c>
      <c r="E16" s="1626" t="s">
        <v>83</v>
      </c>
      <c r="F16" s="1626" t="s">
        <v>83</v>
      </c>
      <c r="G16" s="1626" t="s">
        <v>83</v>
      </c>
      <c r="H16" s="1626" t="s">
        <v>83</v>
      </c>
      <c r="I16" s="1626">
        <v>399.6939999999999</v>
      </c>
      <c r="J16" s="1626" t="s">
        <v>83</v>
      </c>
      <c r="K16" s="1626" t="s">
        <v>83</v>
      </c>
      <c r="L16" s="1627" t="s">
        <v>83</v>
      </c>
      <c r="M16" s="1628">
        <v>400.0569999999999</v>
      </c>
    </row>
    <row r="17" ht="18" customHeight="1" x14ac:dyDescent="0.25">
      <c r="B17" s="1625" t="s">
        <v>1335</v>
      </c>
      <c r="C17" s="1626">
        <v>0.31</v>
      </c>
      <c r="D17" s="1626" t="s">
        <v>83</v>
      </c>
      <c r="E17" s="1626" t="s">
        <v>83</v>
      </c>
      <c r="F17" s="1626">
        <v>0.08</v>
      </c>
      <c r="G17" s="1626" t="s">
        <v>83</v>
      </c>
      <c r="H17" s="1626" t="s">
        <v>83</v>
      </c>
      <c r="I17" s="1626" t="s">
        <v>83</v>
      </c>
      <c r="J17" s="1626">
        <v>317.495</v>
      </c>
      <c r="K17" s="1626" t="s">
        <v>83</v>
      </c>
      <c r="L17" s="1627" t="s">
        <v>83</v>
      </c>
      <c r="M17" s="1628">
        <v>317.885</v>
      </c>
    </row>
    <row r="18" ht="18" customHeight="1" x14ac:dyDescent="0.25">
      <c r="B18" s="1625" t="s">
        <v>1336</v>
      </c>
      <c r="C18" s="1626">
        <v>0.707</v>
      </c>
      <c r="D18" s="1626" t="s">
        <v>83</v>
      </c>
      <c r="E18" s="1626" t="s">
        <v>83</v>
      </c>
      <c r="F18" s="1626">
        <v>0.043</v>
      </c>
      <c r="G18" s="1626" t="s">
        <v>83</v>
      </c>
      <c r="H18" s="1626" t="s">
        <v>83</v>
      </c>
      <c r="I18" s="1626" t="s">
        <v>83</v>
      </c>
      <c r="J18" s="1626">
        <v>0.042</v>
      </c>
      <c r="K18" s="1626">
        <v>51.802</v>
      </c>
      <c r="L18" s="1627" t="s">
        <v>83</v>
      </c>
      <c r="M18" s="1628">
        <v>52.594</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2425.9559999999997</v>
      </c>
      <c r="D20" s="1630" t="s">
        <v>83</v>
      </c>
      <c r="E20" s="1630">
        <v>992.168</v>
      </c>
      <c r="F20" s="1630">
        <v>315.09999999999997</v>
      </c>
      <c r="G20" s="1630" t="s">
        <v>83</v>
      </c>
      <c r="H20" s="1630">
        <v>30.785999999999998</v>
      </c>
      <c r="I20" s="1630">
        <v>399.6939999999999</v>
      </c>
      <c r="J20" s="1630">
        <v>318.48699999999997</v>
      </c>
      <c r="K20" s="1630">
        <v>51.802</v>
      </c>
      <c r="L20" s="1631" t="s">
        <v>83</v>
      </c>
      <c r="M20" s="1632">
        <v>4533.9929999999995</v>
      </c>
    </row>
    <row r="21" ht="18" customHeight="1" x14ac:dyDescent="0.25">
      <c r="B21" s="1633" t="s">
        <v>1339</v>
      </c>
      <c r="C21" s="1634">
        <v>3.787999999999556</v>
      </c>
      <c r="D21" s="1634" t="s">
        <v>83</v>
      </c>
      <c r="E21" s="1634">
        <v>-3.419999999999959</v>
      </c>
      <c r="F21" s="1634">
        <v>0.36899999999997135</v>
      </c>
      <c r="G21" s="1634" t="s">
        <v>83</v>
      </c>
      <c r="H21" s="1634">
        <v>-0.18400000000000105</v>
      </c>
      <c r="I21" s="1634">
        <v>-0.36299999999999955</v>
      </c>
      <c r="J21" s="1634">
        <v>0.6019999999999754</v>
      </c>
      <c r="K21" s="1634">
        <v>-0.7920000000000016</v>
      </c>
      <c r="L21" s="1635" t="s">
        <v>83</v>
      </c>
      <c r="M21" s="1636">
        <v>-9.094947017729282e-13</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2425.9560000000006</v>
      </c>
      <c r="E10" s="1673">
        <v>1835.7129999999997</v>
      </c>
      <c r="F10" s="1674">
        <v>590.2430000000007</v>
      </c>
      <c r="G10" s="1675">
        <v>1.04524330268986</v>
      </c>
      <c r="H10" s="1676">
        <v>-1.06105390201351</v>
      </c>
      <c r="I10" s="1676">
        <v>-0.01581059932364995</v>
      </c>
      <c r="J10" s="1676">
        <v>0.06558332901092888</v>
      </c>
      <c r="K10" s="1676">
        <v>0.008725508624228962</v>
      </c>
      <c r="L10" s="1676">
        <v>0.18896909377953988</v>
      </c>
      <c r="M10" s="1676">
        <v>-0.32762967116933156</v>
      </c>
      <c r="N10" s="1675">
        <v>2535.7142616202827</v>
      </c>
      <c r="O10" s="1676">
        <v>-2574.0700799130873</v>
      </c>
      <c r="P10" s="1676">
        <v>-38.35581829280454</v>
      </c>
      <c r="Q10" s="1676">
        <v>159.10227051403703</v>
      </c>
      <c r="R10" s="1676">
        <v>21.1677</v>
      </c>
      <c r="S10" s="1676">
        <v>346.89302204932045</v>
      </c>
      <c r="T10" s="1677">
        <v>-193.38112</v>
      </c>
      <c r="U10" s="1678">
        <v>-1083.2288656587925</v>
      </c>
      <c r="V10" s="1679"/>
      <c r="W10" s="1680" t="s">
        <v>226</v>
      </c>
    </row>
    <row r="11" ht="18" customHeight="1" x14ac:dyDescent="0.25">
      <c r="B11" s="1681" t="s">
        <v>1275</v>
      </c>
      <c r="C11" s="1682"/>
      <c r="D11" s="1683">
        <v>2355.3970000000004</v>
      </c>
      <c r="E11" s="1684">
        <v>1771.7459999999996</v>
      </c>
      <c r="F11" s="1685">
        <v>583.6510000000007</v>
      </c>
      <c r="G11" s="1686">
        <v>1.0470226159369553</v>
      </c>
      <c r="H11" s="1687">
        <v>-1.0928391604103627</v>
      </c>
      <c r="I11" s="1687">
        <v>-0.04581654447340732</v>
      </c>
      <c r="J11" s="1687">
        <v>0.06721218437276155</v>
      </c>
      <c r="K11" s="1688" t="s">
        <v>197</v>
      </c>
      <c r="L11" s="1688">
        <v>0.19252244405157873</v>
      </c>
      <c r="M11" s="1689">
        <v>-0.3236498523946669</v>
      </c>
      <c r="N11" s="1687">
        <v>2466.153928510057</v>
      </c>
      <c r="O11" s="1687">
        <v>-2574.0700799130873</v>
      </c>
      <c r="P11" s="1687">
        <v>-107.9161514030302</v>
      </c>
      <c r="Q11" s="1687">
        <v>158.31137743504948</v>
      </c>
      <c r="R11" s="1688" t="s">
        <v>197</v>
      </c>
      <c r="S11" s="1688">
        <v>341.10087015860836</v>
      </c>
      <c r="T11" s="1688">
        <v>-188.89856</v>
      </c>
      <c r="U11" s="1690">
        <v>-742.8576326990357</v>
      </c>
      <c r="V11" s="1679"/>
      <c r="W11" s="1691" t="s">
        <v>163</v>
      </c>
    </row>
    <row r="12" ht="18" customHeight="1" x14ac:dyDescent="0.25">
      <c r="B12" s="1692" t="s">
        <v>1377</v>
      </c>
      <c r="C12" s="1693"/>
      <c r="D12" s="1694">
        <v>70.559</v>
      </c>
      <c r="E12" s="1695">
        <v>63.967</v>
      </c>
      <c r="F12" s="1696">
        <v>6.5920000000000005</v>
      </c>
      <c r="G12" s="1697">
        <v>0.9858463570944271</v>
      </c>
      <c r="H12" s="479" t="s">
        <v>83</v>
      </c>
      <c r="I12" s="479">
        <v>0.9858463570944271</v>
      </c>
      <c r="J12" s="479">
        <v>0.01120896099700339</v>
      </c>
      <c r="K12" s="1698">
        <v>0.3</v>
      </c>
      <c r="L12" s="1698">
        <v>0.09054906265280697</v>
      </c>
      <c r="M12" s="480">
        <v>-0.68</v>
      </c>
      <c r="N12" s="479">
        <v>69.56033311022568</v>
      </c>
      <c r="O12" s="479" t="s">
        <v>83</v>
      </c>
      <c r="P12" s="479">
        <v>69.56033311022568</v>
      </c>
      <c r="Q12" s="479">
        <v>0.7908930789875621</v>
      </c>
      <c r="R12" s="1698">
        <v>21.1677</v>
      </c>
      <c r="S12" s="1698">
        <v>5.792151890712104</v>
      </c>
      <c r="T12" s="1698">
        <v>-4.48256</v>
      </c>
      <c r="U12" s="1699">
        <v>-340.3712329597572</v>
      </c>
      <c r="V12" s="1679"/>
      <c r="W12" s="1700" t="s">
        <v>83</v>
      </c>
    </row>
    <row r="13" ht="18" customHeight="1" x14ac:dyDescent="0.25">
      <c r="B13" s="1701" t="s">
        <v>1378</v>
      </c>
      <c r="C13" s="1693"/>
      <c r="D13" s="1694">
        <v>29.118000000000002</v>
      </c>
      <c r="E13" s="1702"/>
      <c r="F13" s="1703"/>
      <c r="G13" s="1697">
        <v>0.985846357094427</v>
      </c>
      <c r="H13" s="479" t="s">
        <v>83</v>
      </c>
      <c r="I13" s="479">
        <v>0.985846357094427</v>
      </c>
      <c r="J13" s="479">
        <v>0.011208960997003387</v>
      </c>
      <c r="K13" s="1698">
        <v>0.3</v>
      </c>
      <c r="L13" s="1704"/>
      <c r="M13" s="1705"/>
      <c r="N13" s="479">
        <v>28.70587422587553</v>
      </c>
      <c r="O13" s="479" t="s">
        <v>83</v>
      </c>
      <c r="P13" s="479">
        <v>28.70587422587553</v>
      </c>
      <c r="Q13" s="479">
        <v>0.32638252631074466</v>
      </c>
      <c r="R13" s="1698">
        <v>8.7354</v>
      </c>
      <c r="S13" s="1698">
        <v>5.182189510489512</v>
      </c>
      <c r="T13" s="1698" t="s">
        <v>83</v>
      </c>
      <c r="U13" s="1699">
        <v>-157.48276962982555</v>
      </c>
      <c r="V13" s="1679"/>
      <c r="W13" s="1700" t="s">
        <v>83</v>
      </c>
    </row>
    <row r="14" ht="18" customHeight="1" x14ac:dyDescent="0.25">
      <c r="B14" s="1701" t="s">
        <v>1379</v>
      </c>
      <c r="C14" s="1693"/>
      <c r="D14" s="1694">
        <v>22.253999999999998</v>
      </c>
      <c r="E14" s="1702"/>
      <c r="F14" s="1703"/>
      <c r="G14" s="1697">
        <v>0.9858463570944273</v>
      </c>
      <c r="H14" s="479" t="s">
        <v>83</v>
      </c>
      <c r="I14" s="479">
        <v>0.9858463570944273</v>
      </c>
      <c r="J14" s="479">
        <v>0.011208960997003388</v>
      </c>
      <c r="K14" s="1698">
        <v>0.3</v>
      </c>
      <c r="L14" s="1704"/>
      <c r="M14" s="1705"/>
      <c r="N14" s="479">
        <v>21.93902483077938</v>
      </c>
      <c r="O14" s="479" t="s">
        <v>83</v>
      </c>
      <c r="P14" s="479">
        <v>21.93902483077938</v>
      </c>
      <c r="Q14" s="479">
        <v>0.24944421802731337</v>
      </c>
      <c r="R14" s="1698">
        <v>6.676199999999999</v>
      </c>
      <c r="S14" s="1698">
        <v>-2.470041625615763</v>
      </c>
      <c r="T14" s="1698">
        <v>-0.9554000000000001</v>
      </c>
      <c r="U14" s="1699">
        <v>-93.27716721837521</v>
      </c>
      <c r="V14" s="1679"/>
      <c r="W14" s="1700" t="s">
        <v>83</v>
      </c>
    </row>
    <row r="15" ht="18" customHeight="1" x14ac:dyDescent="0.25">
      <c r="B15" s="1701" t="s">
        <v>1380</v>
      </c>
      <c r="C15" s="1693"/>
      <c r="D15" s="1694">
        <v>4.452</v>
      </c>
      <c r="E15" s="1702"/>
      <c r="F15" s="1703"/>
      <c r="G15" s="1697">
        <v>0.9858463570944273</v>
      </c>
      <c r="H15" s="479" t="s">
        <v>83</v>
      </c>
      <c r="I15" s="479">
        <v>0.9858463570944273</v>
      </c>
      <c r="J15" s="479">
        <v>0.011208960997003388</v>
      </c>
      <c r="K15" s="1698">
        <v>0.3</v>
      </c>
      <c r="L15" s="1704"/>
      <c r="M15" s="1705"/>
      <c r="N15" s="479">
        <v>4.38898798178439</v>
      </c>
      <c r="O15" s="479" t="s">
        <v>83</v>
      </c>
      <c r="P15" s="479">
        <v>4.38898798178439</v>
      </c>
      <c r="Q15" s="479">
        <v>0.04990229435865908</v>
      </c>
      <c r="R15" s="1698">
        <v>1.3356</v>
      </c>
      <c r="S15" s="1698" t="s">
        <v>83</v>
      </c>
      <c r="T15" s="1698">
        <v>-3.0273600000000003</v>
      </c>
      <c r="U15" s="1699">
        <v>-10.072811012525424</v>
      </c>
      <c r="V15" s="1679"/>
      <c r="W15" s="1700" t="s">
        <v>83</v>
      </c>
    </row>
    <row r="16" ht="18" customHeight="1" x14ac:dyDescent="0.25">
      <c r="B16" s="1701" t="s">
        <v>1381</v>
      </c>
      <c r="C16" s="1693"/>
      <c r="D16" s="1694">
        <v>5.9</v>
      </c>
      <c r="E16" s="1702"/>
      <c r="F16" s="1703"/>
      <c r="G16" s="1697">
        <v>0.9858463570944271</v>
      </c>
      <c r="H16" s="479" t="s">
        <v>83</v>
      </c>
      <c r="I16" s="479">
        <v>0.9858463570944271</v>
      </c>
      <c r="J16" s="479">
        <v>0.011208960997003388</v>
      </c>
      <c r="K16" s="1698">
        <v>0.3</v>
      </c>
      <c r="L16" s="1704"/>
      <c r="M16" s="1705"/>
      <c r="N16" s="479">
        <v>5.81649350685712</v>
      </c>
      <c r="O16" s="479" t="s">
        <v>83</v>
      </c>
      <c r="P16" s="479">
        <v>5.81649350685712</v>
      </c>
      <c r="Q16" s="479">
        <v>0.06613286988231999</v>
      </c>
      <c r="R16" s="1698">
        <v>1.77</v>
      </c>
      <c r="S16" s="1698">
        <v>1.1363000035378505</v>
      </c>
      <c r="T16" s="1698">
        <v>-0.4998000000000001</v>
      </c>
      <c r="U16" s="1699">
        <v>-30.39346339435283</v>
      </c>
      <c r="V16" s="1679"/>
      <c r="W16" s="1700" t="s">
        <v>83</v>
      </c>
    </row>
    <row r="17" ht="18" customHeight="1" x14ac:dyDescent="0.25">
      <c r="B17" s="1701" t="s">
        <v>1382</v>
      </c>
      <c r="C17" s="1693"/>
      <c r="D17" s="1694">
        <v>8.835</v>
      </c>
      <c r="E17" s="1706"/>
      <c r="F17" s="1703"/>
      <c r="G17" s="1697">
        <v>0.9858463570944273</v>
      </c>
      <c r="H17" s="479" t="s">
        <v>83</v>
      </c>
      <c r="I17" s="479">
        <v>0.9858463570944273</v>
      </c>
      <c r="J17" s="479">
        <v>0.011208960997003388</v>
      </c>
      <c r="K17" s="1698">
        <v>0.3</v>
      </c>
      <c r="L17" s="1704"/>
      <c r="M17" s="1705"/>
      <c r="N17" s="479">
        <v>8.709952564929266</v>
      </c>
      <c r="O17" s="479" t="s">
        <v>83</v>
      </c>
      <c r="P17" s="479">
        <v>8.709952564929266</v>
      </c>
      <c r="Q17" s="479">
        <v>0.09903117040852495</v>
      </c>
      <c r="R17" s="1698">
        <v>2.6505</v>
      </c>
      <c r="S17" s="1698">
        <v>1.9437040023005037</v>
      </c>
      <c r="T17" s="1698" t="s">
        <v>83</v>
      </c>
      <c r="U17" s="1699">
        <v>-49.145021704678214</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992.1680000000002</v>
      </c>
      <c r="E10" s="1726">
        <v>961.5250000000002</v>
      </c>
      <c r="F10" s="1727">
        <v>30.642999999999994</v>
      </c>
      <c r="G10" s="1728" t="s">
        <v>226</v>
      </c>
      <c r="H10" s="1729">
        <v>-0.003520608827150564</v>
      </c>
      <c r="I10" s="1729">
        <v>-0.003520608827150564</v>
      </c>
      <c r="J10" s="1729" t="s">
        <v>113</v>
      </c>
      <c r="K10" s="1730">
        <v>0.13098095182476385</v>
      </c>
      <c r="L10" s="1731">
        <v>-5</v>
      </c>
      <c r="M10" s="1732" t="s">
        <v>226</v>
      </c>
      <c r="N10" s="1729">
        <v>-3.4930354188163215</v>
      </c>
      <c r="O10" s="1733">
        <v>-3.4930354188163215</v>
      </c>
      <c r="P10" s="1729" t="s">
        <v>113</v>
      </c>
      <c r="Q10" s="1730">
        <v>125.9414597033061</v>
      </c>
      <c r="R10" s="1730">
        <v>-153.21499999999997</v>
      </c>
      <c r="S10" s="1734">
        <v>112.81077762354765</v>
      </c>
      <c r="T10" s="1679"/>
      <c r="U10" s="1734" t="s">
        <v>83</v>
      </c>
    </row>
    <row r="11" ht="18" customHeight="1" x14ac:dyDescent="0.25">
      <c r="B11" s="1681" t="s">
        <v>1279</v>
      </c>
      <c r="C11" s="1735"/>
      <c r="D11" s="1736">
        <v>991.7990000000002</v>
      </c>
      <c r="E11" s="1737">
        <v>961.3610000000002</v>
      </c>
      <c r="F11" s="1738">
        <v>30.437999999999995</v>
      </c>
      <c r="G11" s="1686" t="s">
        <v>163</v>
      </c>
      <c r="H11" s="1687">
        <v>-0.0035181154838997827</v>
      </c>
      <c r="I11" s="1687">
        <v>-0.0035181154838997827</v>
      </c>
      <c r="J11" s="1687" t="s">
        <v>446</v>
      </c>
      <c r="K11" s="1688">
        <v>0.1311574796685953</v>
      </c>
      <c r="L11" s="1689">
        <v>-5</v>
      </c>
      <c r="M11" s="1739" t="s">
        <v>163</v>
      </c>
      <c r="N11" s="1740">
        <v>-3.4892634188163214</v>
      </c>
      <c r="O11" s="1741">
        <v>-3.4892634188163214</v>
      </c>
      <c r="P11" s="1740" t="s">
        <v>446</v>
      </c>
      <c r="Q11" s="1742">
        <v>126.08968581168048</v>
      </c>
      <c r="R11" s="1742">
        <v>-152.18999999999997</v>
      </c>
      <c r="S11" s="1743">
        <v>108.49511789284117</v>
      </c>
      <c r="T11" s="1679"/>
      <c r="U11" s="1743" t="s">
        <v>83</v>
      </c>
    </row>
    <row r="12" ht="18" customHeight="1" x14ac:dyDescent="0.25">
      <c r="B12" s="1692" t="s">
        <v>1404</v>
      </c>
      <c r="C12" s="1744"/>
      <c r="D12" s="1745">
        <v>0.369</v>
      </c>
      <c r="E12" s="1746">
        <v>0.164</v>
      </c>
      <c r="F12" s="1747">
        <v>0.20500000000000002</v>
      </c>
      <c r="G12" s="1697" t="s">
        <v>83</v>
      </c>
      <c r="H12" s="479">
        <v>-0.010222222222222223</v>
      </c>
      <c r="I12" s="479">
        <v>-0.010222222222222223</v>
      </c>
      <c r="J12" s="479" t="s">
        <v>83</v>
      </c>
      <c r="K12" s="1698">
        <v>-0.903817733990148</v>
      </c>
      <c r="L12" s="480">
        <v>-4.999999999999999</v>
      </c>
      <c r="M12" s="1748" t="s">
        <v>83</v>
      </c>
      <c r="N12" s="1749">
        <v>-0.003772</v>
      </c>
      <c r="O12" s="1750">
        <v>-0.003772</v>
      </c>
      <c r="P12" s="1749" t="s">
        <v>83</v>
      </c>
      <c r="Q12" s="1749">
        <v>-0.14822610837438427</v>
      </c>
      <c r="R12" s="1751">
        <v>-1.025</v>
      </c>
      <c r="S12" s="1752">
        <v>4.315659730706468</v>
      </c>
      <c r="T12" s="1679"/>
      <c r="U12" s="1752" t="s">
        <v>83</v>
      </c>
    </row>
    <row r="13" ht="18" customHeight="1" x14ac:dyDescent="0.25">
      <c r="B13" s="1701" t="s">
        <v>1405</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1406</v>
      </c>
      <c r="C14" s="1744"/>
      <c r="D14" s="1745">
        <v>0.164</v>
      </c>
      <c r="E14" s="1702"/>
      <c r="F14" s="1703"/>
      <c r="G14" s="1697" t="s">
        <v>83</v>
      </c>
      <c r="H14" s="479">
        <v>-0.023</v>
      </c>
      <c r="I14" s="479">
        <v>-0.023</v>
      </c>
      <c r="J14" s="479" t="s">
        <v>83</v>
      </c>
      <c r="K14" s="1704"/>
      <c r="L14" s="1705"/>
      <c r="M14" s="1748" t="s">
        <v>83</v>
      </c>
      <c r="N14" s="1749">
        <v>-0.003772</v>
      </c>
      <c r="O14" s="1750">
        <v>-0.003772</v>
      </c>
      <c r="P14" s="1749" t="s">
        <v>83</v>
      </c>
      <c r="Q14" s="1753">
        <v>-0.14822610837438427</v>
      </c>
      <c r="R14" s="1753" t="s">
        <v>83</v>
      </c>
      <c r="S14" s="1752">
        <v>0.557326397372793</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315.0999999999999</v>
      </c>
      <c r="E10" s="1726">
        <v>260.58399999999995</v>
      </c>
      <c r="F10" s="1727">
        <v>54.51599999999999</v>
      </c>
      <c r="G10" s="1728">
        <v>0.11110499402318598</v>
      </c>
      <c r="H10" s="1729">
        <v>-0.008402729292288165</v>
      </c>
      <c r="I10" s="1729">
        <v>0.1027022647308978</v>
      </c>
      <c r="J10" s="1729">
        <v>-0.005402524554888005</v>
      </c>
      <c r="K10" s="1730">
        <v>0.11609670489041424</v>
      </c>
      <c r="L10" s="1731">
        <v>-0.052952344265903596</v>
      </c>
      <c r="M10" s="1732">
        <v>35.00918361670589</v>
      </c>
      <c r="N10" s="1729">
        <v>-2.6477</v>
      </c>
      <c r="O10" s="1733">
        <v>32.36148361670589</v>
      </c>
      <c r="P10" s="1729">
        <v>-1.7023354872452099</v>
      </c>
      <c r="Q10" s="1730">
        <v>30.252943747163698</v>
      </c>
      <c r="R10" s="1730">
        <v>-2.88675</v>
      </c>
      <c r="S10" s="1734">
        <v>-212.75958688097538</v>
      </c>
      <c r="T10" s="1679"/>
      <c r="U10" s="1734" t="s">
        <v>226</v>
      </c>
    </row>
    <row r="11" ht="18" customHeight="1" x14ac:dyDescent="0.25">
      <c r="B11" s="1764" t="s">
        <v>1282</v>
      </c>
      <c r="C11" s="1682"/>
      <c r="D11" s="1683">
        <v>278.246</v>
      </c>
      <c r="E11" s="1684">
        <v>227.17799999999997</v>
      </c>
      <c r="F11" s="1685">
        <v>51.06799999999999</v>
      </c>
      <c r="G11" s="1686">
        <v>0.111</v>
      </c>
      <c r="H11" s="1687" t="s">
        <v>163</v>
      </c>
      <c r="I11" s="1687">
        <v>0.111</v>
      </c>
      <c r="J11" s="1687">
        <v>0.007</v>
      </c>
      <c r="K11" s="1688" t="s">
        <v>197</v>
      </c>
      <c r="L11" s="1689">
        <v>-0.03964811623717397</v>
      </c>
      <c r="M11" s="1687">
        <v>30.885306</v>
      </c>
      <c r="N11" s="1687" t="s">
        <v>163</v>
      </c>
      <c r="O11" s="1687">
        <v>30.885306</v>
      </c>
      <c r="P11" s="1687">
        <v>1.947722</v>
      </c>
      <c r="Q11" s="1688" t="s">
        <v>197</v>
      </c>
      <c r="R11" s="1688">
        <v>-2.02475</v>
      </c>
      <c r="S11" s="1690">
        <v>-112.96368600001026</v>
      </c>
      <c r="T11" s="1679"/>
      <c r="U11" s="1691" t="s">
        <v>83</v>
      </c>
    </row>
    <row r="12" ht="18" customHeight="1" x14ac:dyDescent="0.25">
      <c r="B12" s="1692" t="s">
        <v>1433</v>
      </c>
      <c r="C12" s="1693"/>
      <c r="D12" s="1694">
        <v>36.854</v>
      </c>
      <c r="E12" s="1695">
        <v>33.406</v>
      </c>
      <c r="F12" s="1696">
        <v>3.448</v>
      </c>
      <c r="G12" s="1697">
        <v>0.11189769405507924</v>
      </c>
      <c r="H12" s="479">
        <v>-0.07184294784826613</v>
      </c>
      <c r="I12" s="479">
        <v>0.040054746206813104</v>
      </c>
      <c r="J12" s="479">
        <v>-0.09904101284108129</v>
      </c>
      <c r="K12" s="1698">
        <v>0.9056140737341705</v>
      </c>
      <c r="L12" s="480">
        <v>-0.25</v>
      </c>
      <c r="M12" s="479">
        <v>4.12387761670589</v>
      </c>
      <c r="N12" s="479">
        <v>-2.6477</v>
      </c>
      <c r="O12" s="479">
        <v>1.4761776167058902</v>
      </c>
      <c r="P12" s="479">
        <v>-3.65005748724521</v>
      </c>
      <c r="Q12" s="1698">
        <v>30.252943747163698</v>
      </c>
      <c r="R12" s="1698">
        <v>-0.862</v>
      </c>
      <c r="S12" s="1699">
        <v>-99.79590088096514</v>
      </c>
      <c r="T12" s="1679"/>
      <c r="U12" s="1700" t="s">
        <v>226</v>
      </c>
    </row>
    <row r="13" ht="18" customHeight="1" x14ac:dyDescent="0.25">
      <c r="B13" s="1765" t="s">
        <v>1434</v>
      </c>
      <c r="C13" s="1693"/>
      <c r="D13" s="1766">
        <v>4.807</v>
      </c>
      <c r="E13" s="1702"/>
      <c r="F13" s="1703"/>
      <c r="G13" s="1767">
        <v>0.11189769405508009</v>
      </c>
      <c r="H13" s="1768">
        <v>-0.5508009153318077</v>
      </c>
      <c r="I13" s="1768">
        <v>-0.4389032212767276</v>
      </c>
      <c r="J13" s="1768">
        <v>-0.7864362345576971</v>
      </c>
      <c r="K13" s="1704"/>
      <c r="L13" s="1705"/>
      <c r="M13" s="1768">
        <v>0.53789221532277</v>
      </c>
      <c r="N13" s="1768">
        <v>-2.6477</v>
      </c>
      <c r="O13" s="1768">
        <v>-2.10980778467723</v>
      </c>
      <c r="P13" s="1768">
        <v>-3.78039897951885</v>
      </c>
      <c r="Q13" s="1769">
        <v>0.73063682892471</v>
      </c>
      <c r="R13" s="1769">
        <v>-0.05125</v>
      </c>
      <c r="S13" s="1770">
        <v>19.106339762663424</v>
      </c>
      <c r="T13" s="1679"/>
      <c r="U13" s="1771" t="s">
        <v>163</v>
      </c>
    </row>
    <row r="14" ht="18" customHeight="1" x14ac:dyDescent="0.25">
      <c r="B14" s="1701" t="s">
        <v>1435</v>
      </c>
      <c r="C14" s="1693"/>
      <c r="D14" s="1766">
        <v>29.953999999999997</v>
      </c>
      <c r="E14" s="1702"/>
      <c r="F14" s="1703"/>
      <c r="G14" s="1767">
        <v>0.11189769405507914</v>
      </c>
      <c r="H14" s="1768" t="s">
        <v>83</v>
      </c>
      <c r="I14" s="1768">
        <v>0.11189769405507914</v>
      </c>
      <c r="J14" s="1768">
        <v>0.004067197936581759</v>
      </c>
      <c r="K14" s="1704"/>
      <c r="L14" s="1705"/>
      <c r="M14" s="1768">
        <v>3.35178352772584</v>
      </c>
      <c r="N14" s="1768" t="s">
        <v>83</v>
      </c>
      <c r="O14" s="1768">
        <v>3.35178352772584</v>
      </c>
      <c r="P14" s="1768">
        <v>0.12182884699237</v>
      </c>
      <c r="Q14" s="1769">
        <v>29.52230691823899</v>
      </c>
      <c r="R14" s="1769">
        <v>-0.6545</v>
      </c>
      <c r="S14" s="1770">
        <v>-118.58520407418717</v>
      </c>
      <c r="T14" s="1679"/>
      <c r="U14" s="1771" t="s">
        <v>83</v>
      </c>
    </row>
    <row r="15" ht="18" customHeight="1" x14ac:dyDescent="0.25">
      <c r="B15" s="1701" t="s">
        <v>1436</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1437</v>
      </c>
      <c r="C16" s="1693"/>
      <c r="D16" s="1766">
        <v>1.382</v>
      </c>
      <c r="E16" s="1702"/>
      <c r="F16" s="1703"/>
      <c r="G16" s="1767">
        <v>0.11189769405507961</v>
      </c>
      <c r="H16" s="1768" t="s">
        <v>83</v>
      </c>
      <c r="I16" s="1768">
        <v>0.11189769405507961</v>
      </c>
      <c r="J16" s="1768">
        <v>0.00406719793658466</v>
      </c>
      <c r="K16" s="1704"/>
      <c r="L16" s="1705"/>
      <c r="M16" s="1768">
        <v>0.15464261318412</v>
      </c>
      <c r="N16" s="1768" t="s">
        <v>83</v>
      </c>
      <c r="O16" s="1768">
        <v>0.15464261318412</v>
      </c>
      <c r="P16" s="1768">
        <v>0.00562086754836</v>
      </c>
      <c r="Q16" s="1769" t="s">
        <v>83</v>
      </c>
      <c r="R16" s="1769" t="s">
        <v>83</v>
      </c>
      <c r="S16" s="1770">
        <v>-0.5876327626858134</v>
      </c>
      <c r="T16" s="1679"/>
      <c r="U16" s="1771" t="s">
        <v>83</v>
      </c>
    </row>
    <row r="17" ht="18" customHeight="1" x14ac:dyDescent="0.25">
      <c r="B17" s="1701" t="s">
        <v>1438</v>
      </c>
      <c r="C17" s="1693"/>
      <c r="D17" s="1766">
        <v>0.086</v>
      </c>
      <c r="E17" s="1702"/>
      <c r="F17" s="1703"/>
      <c r="G17" s="1767">
        <v>0.11189769405511629</v>
      </c>
      <c r="H17" s="1768" t="s">
        <v>83</v>
      </c>
      <c r="I17" s="1768">
        <v>0.11189769405511629</v>
      </c>
      <c r="J17" s="1768">
        <v>0.004067197936627907</v>
      </c>
      <c r="K17" s="1704"/>
      <c r="L17" s="1705"/>
      <c r="M17" s="1768">
        <v>0.00962320168874</v>
      </c>
      <c r="N17" s="1768" t="s">
        <v>83</v>
      </c>
      <c r="O17" s="1768">
        <v>0.00962320168874</v>
      </c>
      <c r="P17" s="1768">
        <v>0.00034977902255</v>
      </c>
      <c r="Q17" s="1769" t="s">
        <v>83</v>
      </c>
      <c r="R17" s="1769" t="s">
        <v>83</v>
      </c>
      <c r="S17" s="1770">
        <v>-0.036567595941399994</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30.785999999999998</v>
      </c>
      <c r="E10" s="1726" t="s">
        <v>83</v>
      </c>
      <c r="F10" s="1727">
        <v>30.785999999999998</v>
      </c>
      <c r="G10" s="1788" t="s">
        <v>300</v>
      </c>
      <c r="H10" s="1789">
        <v>-0.015392905866302865</v>
      </c>
      <c r="I10" s="1788">
        <v>-0.015392905866302865</v>
      </c>
      <c r="J10" s="1789">
        <v>-0.004299681673487949</v>
      </c>
      <c r="K10" s="1789" t="s">
        <v>300</v>
      </c>
      <c r="L10" s="1790">
        <v>-7.630539401026442</v>
      </c>
      <c r="M10" s="1791" t="s">
        <v>300</v>
      </c>
      <c r="N10" s="1789">
        <v>-0.473886</v>
      </c>
      <c r="O10" s="1788">
        <v>-0.473886</v>
      </c>
      <c r="P10" s="1789">
        <v>-0.13237</v>
      </c>
      <c r="Q10" s="1792" t="s">
        <v>300</v>
      </c>
      <c r="R10" s="1792">
        <v>-234.91378600000002</v>
      </c>
      <c r="S10" s="1734">
        <v>863.5734873334119</v>
      </c>
      <c r="T10" s="1679"/>
      <c r="U10" s="1793" t="s">
        <v>226</v>
      </c>
    </row>
    <row r="11" ht="18" customHeight="1" x14ac:dyDescent="0.25">
      <c r="B11" s="1794" t="s">
        <v>1285</v>
      </c>
      <c r="C11" s="1682"/>
      <c r="D11" s="1795">
        <v>30.409</v>
      </c>
      <c r="E11" s="1737" t="s">
        <v>83</v>
      </c>
      <c r="F11" s="1738">
        <v>30.409</v>
      </c>
      <c r="G11" s="1796" t="s">
        <v>300</v>
      </c>
      <c r="H11" s="1797" t="s">
        <v>300</v>
      </c>
      <c r="I11" s="1796" t="s">
        <v>300</v>
      </c>
      <c r="J11" s="1797" t="s">
        <v>300</v>
      </c>
      <c r="K11" s="1797" t="s">
        <v>300</v>
      </c>
      <c r="L11" s="1798">
        <v>-7.725140122989905</v>
      </c>
      <c r="M11" s="1799" t="s">
        <v>300</v>
      </c>
      <c r="N11" s="1797" t="s">
        <v>300</v>
      </c>
      <c r="O11" s="1796" t="s">
        <v>300</v>
      </c>
      <c r="P11" s="1797" t="s">
        <v>300</v>
      </c>
      <c r="Q11" s="1800" t="s">
        <v>300</v>
      </c>
      <c r="R11" s="1800">
        <v>-234.91378600000002</v>
      </c>
      <c r="S11" s="1743">
        <v>861.350548666745</v>
      </c>
      <c r="T11" s="1679"/>
      <c r="U11" s="1801" t="s">
        <v>83</v>
      </c>
    </row>
    <row r="12" ht="18" customHeight="1" x14ac:dyDescent="0.25">
      <c r="B12" s="1701" t="s">
        <v>1455</v>
      </c>
      <c r="C12" s="1682"/>
      <c r="D12" s="1745">
        <v>24.226</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-234.91378600000002</v>
      </c>
      <c r="S12" s="1803">
        <v>861.350548666745</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1458</v>
      </c>
      <c r="C15" s="1693"/>
      <c r="D15" s="1745">
        <v>0.377</v>
      </c>
      <c r="E15" s="1746" t="s">
        <v>83</v>
      </c>
      <c r="F15" s="1747">
        <v>0.377</v>
      </c>
      <c r="G15" s="1751" t="s">
        <v>83</v>
      </c>
      <c r="H15" s="1749">
        <v>-1.2569920424403183</v>
      </c>
      <c r="I15" s="1751">
        <v>-1.2569920424403183</v>
      </c>
      <c r="J15" s="1749">
        <v>-0.35111405835543763</v>
      </c>
      <c r="K15" s="1749" t="s">
        <v>83</v>
      </c>
      <c r="L15" s="1753" t="s">
        <v>300</v>
      </c>
      <c r="M15" s="1805" t="s">
        <v>83</v>
      </c>
      <c r="N15" s="1749">
        <v>-0.473886</v>
      </c>
      <c r="O15" s="1751">
        <v>-0.473886</v>
      </c>
      <c r="P15" s="1749">
        <v>-0.13237</v>
      </c>
      <c r="Q15" s="1748" t="s">
        <v>83</v>
      </c>
      <c r="R15" s="1748" t="s">
        <v>300</v>
      </c>
      <c r="S15" s="1752">
        <v>2.2229386666668685</v>
      </c>
      <c r="T15" s="1679"/>
      <c r="U15" s="1752" t="s">
        <v>226</v>
      </c>
    </row>
    <row r="16" ht="18" customHeight="1" x14ac:dyDescent="0.25">
      <c r="B16" s="1701" t="s">
        <v>1459</v>
      </c>
      <c r="C16" s="1693"/>
      <c r="D16" s="1745" t="s">
        <v>83</v>
      </c>
      <c r="E16" s="1702"/>
      <c r="F16" s="1703"/>
      <c r="G16" s="1751" t="s">
        <v>83</v>
      </c>
      <c r="H16" s="1749" t="s">
        <v>83</v>
      </c>
      <c r="I16" s="1751" t="s">
        <v>83</v>
      </c>
      <c r="J16" s="1749" t="s">
        <v>83</v>
      </c>
      <c r="K16" s="1802"/>
      <c r="L16" s="1704"/>
      <c r="M16" s="1805" t="s">
        <v>83</v>
      </c>
      <c r="N16" s="1749" t="s">
        <v>83</v>
      </c>
      <c r="O16" s="1751" t="s">
        <v>83</v>
      </c>
      <c r="P16" s="1749" t="s">
        <v>83</v>
      </c>
      <c r="Q16" s="1748" t="s">
        <v>83</v>
      </c>
      <c r="R16" s="1748" t="s">
        <v>83</v>
      </c>
      <c r="S16" s="1752" t="s">
        <v>83</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0.377</v>
      </c>
      <c r="E18" s="1702"/>
      <c r="F18" s="1703"/>
      <c r="G18" s="1751" t="s">
        <v>83</v>
      </c>
      <c r="H18" s="1749">
        <v>-1.2569920424403183</v>
      </c>
      <c r="I18" s="1751">
        <v>-1.2569920424403183</v>
      </c>
      <c r="J18" s="1749">
        <v>-0.35111405835543763</v>
      </c>
      <c r="K18" s="1802"/>
      <c r="L18" s="1704"/>
      <c r="M18" s="1805" t="s">
        <v>83</v>
      </c>
      <c r="N18" s="1749">
        <v>-0.473886</v>
      </c>
      <c r="O18" s="1751">
        <v>-0.473886</v>
      </c>
      <c r="P18" s="1749">
        <v>-0.13237</v>
      </c>
      <c r="Q18" s="1748" t="s">
        <v>83</v>
      </c>
      <c r="R18" s="1748" t="s">
        <v>197</v>
      </c>
      <c r="S18" s="1752">
        <v>2.2229386666668685</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318.487</v>
      </c>
      <c r="E10" s="1726">
        <v>318.238</v>
      </c>
      <c r="F10" s="1727">
        <v>0.249</v>
      </c>
      <c r="G10" s="1728" t="s">
        <v>300</v>
      </c>
      <c r="H10" s="1729">
        <v>-0.08915457145817568</v>
      </c>
      <c r="I10" s="1729">
        <v>-0.08915457145817568</v>
      </c>
      <c r="J10" s="1729">
        <v>-0.006803706273725457</v>
      </c>
      <c r="K10" s="1730">
        <v>-0.008208717240519673</v>
      </c>
      <c r="L10" s="1731">
        <v>-5.000000000000001</v>
      </c>
      <c r="M10" s="1732" t="s">
        <v>300</v>
      </c>
      <c r="N10" s="1729">
        <v>-28.394572</v>
      </c>
      <c r="O10" s="1733">
        <v>-28.394572</v>
      </c>
      <c r="P10" s="1729">
        <v>-2.166892</v>
      </c>
      <c r="Q10" s="1730">
        <v>-2.6123257571884997</v>
      </c>
      <c r="R10" s="1730">
        <v>-1.245</v>
      </c>
      <c r="S10" s="1734">
        <v>126.20222910970264</v>
      </c>
      <c r="T10" s="1679"/>
      <c r="U10" s="1734" t="s">
        <v>226</v>
      </c>
    </row>
    <row r="11" ht="18" customHeight="1" x14ac:dyDescent="0.25">
      <c r="B11" s="1764" t="s">
        <v>1288</v>
      </c>
      <c r="C11" s="1735"/>
      <c r="D11" s="1736">
        <v>315.394</v>
      </c>
      <c r="E11" s="1737">
        <v>315.394</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3.093</v>
      </c>
      <c r="E12" s="1746">
        <v>2.844</v>
      </c>
      <c r="F12" s="1747">
        <v>0.249</v>
      </c>
      <c r="G12" s="1697" t="s">
        <v>83</v>
      </c>
      <c r="H12" s="479">
        <v>-9.180268994503718</v>
      </c>
      <c r="I12" s="479">
        <v>-9.180268994503718</v>
      </c>
      <c r="J12" s="479">
        <v>-0.7005793727772389</v>
      </c>
      <c r="K12" s="1698">
        <v>-0.918539295776547</v>
      </c>
      <c r="L12" s="480">
        <v>-5.000000000000001</v>
      </c>
      <c r="M12" s="479" t="s">
        <v>83</v>
      </c>
      <c r="N12" s="479">
        <v>-28.394572</v>
      </c>
      <c r="O12" s="479">
        <v>-28.394572</v>
      </c>
      <c r="P12" s="479">
        <v>-2.166892</v>
      </c>
      <c r="Q12" s="1698">
        <v>-2.6123257571884997</v>
      </c>
      <c r="R12" s="1698">
        <v>-1.245</v>
      </c>
      <c r="S12" s="1699">
        <v>126.20222910970264</v>
      </c>
      <c r="T12" s="1679"/>
      <c r="U12" s="1700" t="s">
        <v>226</v>
      </c>
    </row>
    <row r="13" ht="18" customHeight="1" x14ac:dyDescent="0.25">
      <c r="B13" s="1818" t="s">
        <v>1476</v>
      </c>
      <c r="C13" s="1744"/>
      <c r="D13" s="1745">
        <v>0.976</v>
      </c>
      <c r="E13" s="1702"/>
      <c r="F13" s="1703"/>
      <c r="G13" s="1697" t="s">
        <v>83</v>
      </c>
      <c r="H13" s="479">
        <v>-28.90534836065574</v>
      </c>
      <c r="I13" s="479">
        <v>-28.90534836065574</v>
      </c>
      <c r="J13" s="479">
        <v>-2.207438524590164</v>
      </c>
      <c r="K13" s="1704"/>
      <c r="L13" s="1705"/>
      <c r="M13" s="479" t="s">
        <v>83</v>
      </c>
      <c r="N13" s="479">
        <v>-28.21162</v>
      </c>
      <c r="O13" s="479">
        <v>-28.21162</v>
      </c>
      <c r="P13" s="479">
        <v>-2.15446</v>
      </c>
      <c r="Q13" s="1698">
        <v>-0.78522745242963</v>
      </c>
      <c r="R13" s="1698">
        <v>-1.245</v>
      </c>
      <c r="S13" s="1699">
        <v>118.78646065891945</v>
      </c>
      <c r="T13" s="1679"/>
      <c r="U13" s="1700" t="s">
        <v>163</v>
      </c>
    </row>
    <row r="14" ht="18" customHeight="1" x14ac:dyDescent="0.25">
      <c r="B14" s="1819" t="s">
        <v>1477</v>
      </c>
      <c r="C14" s="1744"/>
      <c r="D14" s="1745">
        <v>0.938</v>
      </c>
      <c r="E14" s="1702"/>
      <c r="F14" s="1703"/>
      <c r="G14" s="1697" t="s">
        <v>83</v>
      </c>
      <c r="H14" s="479" t="s">
        <v>83</v>
      </c>
      <c r="I14" s="479" t="s">
        <v>83</v>
      </c>
      <c r="J14" s="479" t="s">
        <v>83</v>
      </c>
      <c r="K14" s="1704"/>
      <c r="L14" s="1705"/>
      <c r="M14" s="479" t="s">
        <v>83</v>
      </c>
      <c r="N14" s="479" t="s">
        <v>83</v>
      </c>
      <c r="O14" s="479" t="s">
        <v>83</v>
      </c>
      <c r="P14" s="479" t="s">
        <v>83</v>
      </c>
      <c r="Q14" s="1698">
        <v>-0.82684709066306</v>
      </c>
      <c r="R14" s="1698" t="s">
        <v>83</v>
      </c>
      <c r="S14" s="1699">
        <v>3.0317726657648287</v>
      </c>
      <c r="T14" s="1679"/>
      <c r="U14" s="1700" t="s">
        <v>83</v>
      </c>
    </row>
    <row r="15" ht="18" customHeight="1" x14ac:dyDescent="0.25">
      <c r="B15" s="1819" t="s">
        <v>1478</v>
      </c>
      <c r="C15" s="1744"/>
      <c r="D15" s="1745">
        <v>0.932</v>
      </c>
      <c r="E15" s="1702"/>
      <c r="F15" s="1703"/>
      <c r="G15" s="1697" t="s">
        <v>83</v>
      </c>
      <c r="H15" s="479">
        <v>-0.19630042918454935</v>
      </c>
      <c r="I15" s="479">
        <v>-0.19630042918454935</v>
      </c>
      <c r="J15" s="479">
        <v>-0.013339055793991417</v>
      </c>
      <c r="K15" s="1704"/>
      <c r="L15" s="1705"/>
      <c r="M15" s="479" t="s">
        <v>83</v>
      </c>
      <c r="N15" s="479">
        <v>-0.182952</v>
      </c>
      <c r="O15" s="479">
        <v>-0.182952</v>
      </c>
      <c r="P15" s="479">
        <v>-0.012432</v>
      </c>
      <c r="Q15" s="1698">
        <v>-1.00025121409581</v>
      </c>
      <c r="R15" s="1698" t="s">
        <v>83</v>
      </c>
      <c r="S15" s="1699">
        <v>4.383995785018368</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0.247</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51.802</v>
      </c>
      <c r="E10" s="1726">
        <v>51.802</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1490</v>
      </c>
      <c r="C11" s="1682"/>
      <c r="D11" s="1736">
        <v>51.802</v>
      </c>
      <c r="E11" s="1829">
        <v>51.802</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1492</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1493</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1494</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1495</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0.9088512400000001</v>
      </c>
      <c r="J10" s="1902">
        <v>2.62964091</v>
      </c>
    </row>
    <row r="11" ht="18" customHeight="1" x14ac:dyDescent="0.25">
      <c r="B11" s="1903" t="s">
        <v>1549</v>
      </c>
      <c r="C11" s="1904"/>
      <c r="D11" s="1905"/>
      <c r="E11" s="1906"/>
      <c r="F11" s="1907"/>
      <c r="G11" s="1905"/>
      <c r="H11" s="1908" t="s">
        <v>1550</v>
      </c>
      <c r="I11" s="1909">
        <v>0.9016180485714287</v>
      </c>
      <c r="J11" s="1910">
        <v>2.62576475</v>
      </c>
    </row>
    <row r="12" ht="18" customHeight="1" x14ac:dyDescent="0.25">
      <c r="B12" s="1911" t="s">
        <v>1551</v>
      </c>
      <c r="C12" s="1904"/>
      <c r="D12" s="1905"/>
      <c r="E12" s="1906"/>
      <c r="F12" s="1907"/>
      <c r="G12" s="1905"/>
      <c r="H12" s="1912" t="s">
        <v>1550</v>
      </c>
      <c r="I12" s="1913">
        <v>0.9016180485714287</v>
      </c>
      <c r="J12" s="1914">
        <v>2.62576475</v>
      </c>
    </row>
    <row r="13" ht="18" customHeight="1" x14ac:dyDescent="0.25">
      <c r="B13" s="1915" t="s">
        <v>1552</v>
      </c>
      <c r="C13" s="1916"/>
      <c r="D13" s="1917">
        <v>282.665</v>
      </c>
      <c r="E13" s="1918" t="s">
        <v>163</v>
      </c>
      <c r="F13" s="1919">
        <v>2.029812463516884</v>
      </c>
      <c r="G13" s="1917">
        <v>9.289316859179594</v>
      </c>
      <c r="H13" s="1920" t="s">
        <v>163</v>
      </c>
      <c r="I13" s="187">
        <v>0.9016180485714287</v>
      </c>
      <c r="J13" s="1054">
        <v>2.62576475</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4.873</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30.438</v>
      </c>
      <c r="E20" s="1918" t="s">
        <v>163</v>
      </c>
      <c r="F20" s="1907"/>
      <c r="G20" s="1917" t="s">
        <v>446</v>
      </c>
      <c r="H20" s="1920" t="s">
        <v>163</v>
      </c>
      <c r="I20" s="1927"/>
      <c r="J20" s="1054" t="s">
        <v>446</v>
      </c>
    </row>
    <row r="21" ht="18" customHeight="1" x14ac:dyDescent="0.25">
      <c r="B21" s="1928" t="s">
        <v>1557</v>
      </c>
      <c r="C21" s="1929"/>
      <c r="D21" s="1054">
        <v>30.438</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0.205</v>
      </c>
      <c r="E24" s="1918" t="s">
        <v>163</v>
      </c>
      <c r="F24" s="1919" t="s">
        <v>163</v>
      </c>
      <c r="G24" s="1917" t="s">
        <v>446</v>
      </c>
      <c r="H24" s="1920" t="s">
        <v>163</v>
      </c>
      <c r="I24" s="187" t="s">
        <v>163</v>
      </c>
      <c r="J24" s="1054" t="s">
        <v>446</v>
      </c>
    </row>
    <row r="25" ht="18" customHeight="1" x14ac:dyDescent="0.25">
      <c r="B25" s="1928" t="s">
        <v>1557</v>
      </c>
      <c r="C25" s="1929"/>
      <c r="D25" s="1054">
        <v>0.205</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8.099</v>
      </c>
      <c r="E29" s="1918" t="s">
        <v>163</v>
      </c>
      <c r="F29" s="1907"/>
      <c r="G29" s="1917" t="s">
        <v>446</v>
      </c>
      <c r="H29" s="1920" t="s">
        <v>163</v>
      </c>
      <c r="I29" s="1927"/>
      <c r="J29" s="1054" t="s">
        <v>446</v>
      </c>
    </row>
    <row r="30" ht="18" customHeight="1" x14ac:dyDescent="0.25">
      <c r="B30" s="1928" t="s">
        <v>1557</v>
      </c>
      <c r="C30" s="1929"/>
      <c r="D30" s="1054">
        <v>8.099</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3.154</v>
      </c>
      <c r="E33" s="1918" t="s">
        <v>163</v>
      </c>
      <c r="F33" s="1919" t="s">
        <v>163</v>
      </c>
      <c r="G33" s="1917" t="s">
        <v>446</v>
      </c>
      <c r="H33" s="1920" t="s">
        <v>163</v>
      </c>
      <c r="I33" s="187" t="s">
        <v>163</v>
      </c>
      <c r="J33" s="1054" t="s">
        <v>446</v>
      </c>
    </row>
    <row r="34" ht="18" customHeight="1" x14ac:dyDescent="0.25">
      <c r="B34" s="1928" t="s">
        <v>1557</v>
      </c>
      <c r="C34" s="1929"/>
      <c r="D34" s="1054">
        <v>3.154</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1277</v>
      </c>
      <c r="I36" s="1909">
        <v>0.007233191428571427</v>
      </c>
      <c r="J36" s="1935">
        <v>0.003876159999999999</v>
      </c>
    </row>
    <row r="37" ht="18" customHeight="1" x14ac:dyDescent="0.25">
      <c r="B37" s="1941" t="s">
        <v>1563</v>
      </c>
      <c r="C37" s="1916"/>
      <c r="D37" s="1942"/>
      <c r="E37" s="1943"/>
      <c r="F37" s="1944"/>
      <c r="G37" s="1945"/>
      <c r="H37" s="1912" t="s">
        <v>1550</v>
      </c>
      <c r="I37" s="1913">
        <v>0.007233191428571427</v>
      </c>
      <c r="J37" s="1914">
        <v>0.003876159999999999</v>
      </c>
    </row>
    <row r="38" ht="18" customHeight="1" x14ac:dyDescent="0.25">
      <c r="B38" s="1915" t="s">
        <v>1552</v>
      </c>
      <c r="C38" s="1916"/>
      <c r="D38" s="1946">
        <v>24.225999999999996</v>
      </c>
      <c r="E38" s="1947" t="s">
        <v>1550</v>
      </c>
      <c r="F38" s="1948">
        <v>0.19</v>
      </c>
      <c r="G38" s="1946">
        <v>0.16</v>
      </c>
      <c r="H38" s="1949" t="s">
        <v>1550</v>
      </c>
      <c r="I38" s="1948">
        <v>0.007233191428571427</v>
      </c>
      <c r="J38" s="1946">
        <v>0.003876159999999999</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0.007233191428571427</v>
      </c>
      <c r="J40" s="1914">
        <v>0.003876159999999999</v>
      </c>
    </row>
    <row r="41" ht="18" customHeight="1" x14ac:dyDescent="0.25">
      <c r="B41" s="1915" t="s">
        <v>1552</v>
      </c>
      <c r="C41" s="1916"/>
      <c r="D41" s="1946">
        <v>24.225999999999996</v>
      </c>
      <c r="E41" s="1947" t="s">
        <v>163</v>
      </c>
      <c r="F41" s="1948">
        <v>0.19</v>
      </c>
      <c r="G41" s="1946">
        <v>0.16</v>
      </c>
      <c r="H41" s="1949" t="s">
        <v>163</v>
      </c>
      <c r="I41" s="1948">
        <v>0.007233191428571427</v>
      </c>
      <c r="J41" s="1946">
        <v>0.003876159999999999</v>
      </c>
    </row>
    <row r="42" ht="18" customHeight="1" x14ac:dyDescent="0.25">
      <c r="B42" s="1928" t="s">
        <v>1557</v>
      </c>
      <c r="C42" s="1929"/>
      <c r="D42" s="1054">
        <v>24.225999999999996</v>
      </c>
      <c r="E42" s="1150" t="s">
        <v>163</v>
      </c>
      <c r="F42" s="187">
        <v>0.19</v>
      </c>
      <c r="G42" s="1054">
        <v>0.16</v>
      </c>
      <c r="H42" s="1930" t="s">
        <v>163</v>
      </c>
      <c r="I42" s="187">
        <v>0.007233191428571427</v>
      </c>
      <c r="J42" s="1054">
        <v>0.003876159999999999</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113</v>
      </c>
      <c r="I50" s="1948" t="s">
        <v>113</v>
      </c>
      <c r="J50" s="1946" t="s">
        <v>113</v>
      </c>
    </row>
    <row r="51" ht="18" customHeight="1" x14ac:dyDescent="0.25">
      <c r="B51" s="1915" t="s">
        <v>1552</v>
      </c>
      <c r="C51" s="1916"/>
      <c r="D51" s="1946" t="s">
        <v>113</v>
      </c>
      <c r="E51" s="1947" t="s">
        <v>113</v>
      </c>
      <c r="F51" s="1948" t="s">
        <v>113</v>
      </c>
      <c r="G51" s="1946" t="s">
        <v>113</v>
      </c>
      <c r="H51" s="1949" t="s">
        <v>113</v>
      </c>
      <c r="I51" s="1948" t="s">
        <v>113</v>
      </c>
      <c r="J51" s="1946" t="s">
        <v>113</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113</v>
      </c>
      <c r="I53" s="1913" t="s">
        <v>113</v>
      </c>
      <c r="J53" s="1914" t="s">
        <v>113</v>
      </c>
    </row>
    <row r="54" ht="18" customHeight="1" x14ac:dyDescent="0.25">
      <c r="B54" s="1915" t="s">
        <v>1552</v>
      </c>
      <c r="C54" s="1916"/>
      <c r="D54" s="1946" t="s">
        <v>83</v>
      </c>
      <c r="E54" s="1947" t="s">
        <v>83</v>
      </c>
      <c r="F54" s="1948" t="s">
        <v>83</v>
      </c>
      <c r="G54" s="1946" t="s">
        <v>83</v>
      </c>
      <c r="H54" s="1949" t="s">
        <v>83</v>
      </c>
      <c r="I54" s="1948" t="s">
        <v>83</v>
      </c>
      <c r="J54" s="1946" t="s">
        <v>83</v>
      </c>
    </row>
    <row r="55" ht="18" customHeight="1" x14ac:dyDescent="0.25">
      <c r="B55" s="1928" t="s">
        <v>1557</v>
      </c>
      <c r="C55" s="1929"/>
      <c r="D55" s="1054" t="s">
        <v>83</v>
      </c>
      <c r="E55" s="1150" t="s">
        <v>83</v>
      </c>
      <c r="F55" s="187" t="s">
        <v>83</v>
      </c>
      <c r="G55" s="1054" t="s">
        <v>83</v>
      </c>
      <c r="H55" s="1930" t="s">
        <v>83</v>
      </c>
      <c r="I55" s="187" t="s">
        <v>83</v>
      </c>
      <c r="J55" s="1054" t="s">
        <v>83</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0.249</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83</v>
      </c>
      <c r="I70" s="1909" t="s">
        <v>83</v>
      </c>
      <c r="J70" s="1935" t="s">
        <v>83</v>
      </c>
    </row>
    <row r="71" ht="18" customHeight="1" x14ac:dyDescent="0.25">
      <c r="B71" s="1911" t="s">
        <v>1575</v>
      </c>
      <c r="C71" s="1904"/>
      <c r="D71" s="1905"/>
      <c r="E71" s="1906"/>
      <c r="F71" s="1907"/>
      <c r="G71" s="1905"/>
      <c r="H71" s="1912" t="s">
        <v>83</v>
      </c>
      <c r="I71" s="1913" t="s">
        <v>83</v>
      </c>
      <c r="J71" s="1914" t="s">
        <v>83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83</v>
      </c>
      <c r="E73" s="1150" t="s">
        <v>83</v>
      </c>
      <c r="F73" s="1919" t="s">
        <v>83</v>
      </c>
      <c r="G73" s="1917" t="s">
        <v>83</v>
      </c>
      <c r="H73" s="1920" t="s">
        <v>83</v>
      </c>
      <c r="I73" s="187" t="s">
        <v>83</v>
      </c>
      <c r="J73" s="1054" t="s">
        <v>83</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2414.6989999999996</v>
      </c>
      <c r="D10" s="1973">
        <v>376.2678024340112</v>
      </c>
      <c r="E10" s="1974">
        <v>0.0015582389458645204</v>
      </c>
      <c r="F10" s="1973">
        <v>0.0022499999999999994</v>
      </c>
      <c r="G10" s="1972">
        <v>0.00591277975253446</v>
      </c>
      <c r="H10" s="1975">
        <v>0.0013303754443202533</v>
      </c>
      <c r="I10" s="1976">
        <v>0.007243155196854714</v>
      </c>
    </row>
    <row r="11" ht="18" customHeight="1" x14ac:dyDescent="0.25">
      <c r="B11" s="1971" t="s">
        <v>1598</v>
      </c>
      <c r="C11" s="1977">
        <v>1835.7129999999997</v>
      </c>
      <c r="D11" s="1910">
        <v>164.6694417077175</v>
      </c>
      <c r="E11" s="1977">
        <v>0.0008970326064462011</v>
      </c>
      <c r="F11" s="1910">
        <v>0.00225</v>
      </c>
      <c r="G11" s="1977">
        <v>0.0025876626554069892</v>
      </c>
      <c r="H11" s="1909">
        <v>0.0005822240974665726</v>
      </c>
      <c r="I11" s="1910">
        <v>0.003169886752873562</v>
      </c>
    </row>
    <row r="12" ht="18" customHeight="1" x14ac:dyDescent="0.25">
      <c r="B12" s="1978" t="s">
        <v>1599</v>
      </c>
      <c r="C12" s="1979">
        <v>1771.7459999999996</v>
      </c>
      <c r="D12" s="1980" t="s">
        <v>83</v>
      </c>
      <c r="E12" s="1918" t="s">
        <v>83</v>
      </c>
      <c r="F12" s="1917" t="s">
        <v>83</v>
      </c>
      <c r="G12" s="1979" t="s">
        <v>83</v>
      </c>
      <c r="H12" s="1981" t="s">
        <v>83</v>
      </c>
      <c r="I12" s="1946" t="s">
        <v>83</v>
      </c>
    </row>
    <row r="13" ht="18" customHeight="1" x14ac:dyDescent="0.25">
      <c r="B13" s="1978" t="s">
        <v>1600</v>
      </c>
      <c r="C13" s="1947">
        <v>63.967</v>
      </c>
      <c r="D13" s="1946">
        <v>164.6694417077175</v>
      </c>
      <c r="E13" s="1947">
        <v>0.025742873936204214</v>
      </c>
      <c r="F13" s="1946">
        <v>0.00225</v>
      </c>
      <c r="G13" s="1947">
        <v>0.0025876626554069892</v>
      </c>
      <c r="H13" s="1948">
        <v>0.0005822240974665726</v>
      </c>
      <c r="I13" s="1946">
        <v>0.003169886752873562</v>
      </c>
    </row>
    <row r="14" ht="18" customHeight="1" x14ac:dyDescent="0.25">
      <c r="B14" s="1982" t="s">
        <v>1601</v>
      </c>
      <c r="C14" s="1983">
        <v>29.118</v>
      </c>
      <c r="D14" s="1984" t="s">
        <v>83</v>
      </c>
      <c r="E14" s="1947" t="s">
        <v>83</v>
      </c>
      <c r="F14" s="1946" t="s">
        <v>83</v>
      </c>
      <c r="G14" s="1983" t="s">
        <v>83</v>
      </c>
      <c r="H14" s="1985" t="s">
        <v>83</v>
      </c>
      <c r="I14" s="1946" t="s">
        <v>83</v>
      </c>
    </row>
    <row r="15" ht="18" customHeight="1" x14ac:dyDescent="0.25">
      <c r="B15" s="1982" t="s">
        <v>1602</v>
      </c>
      <c r="C15" s="1983">
        <v>20.848999999999997</v>
      </c>
      <c r="D15" s="1984">
        <v>164.6694417077175</v>
      </c>
      <c r="E15" s="1947">
        <v>0.07898193760262723</v>
      </c>
      <c r="F15" s="1946">
        <v>0.00225</v>
      </c>
      <c r="G15" s="1983">
        <v>0.0025876626554069892</v>
      </c>
      <c r="H15" s="1985">
        <v>0.0005822240974665726</v>
      </c>
      <c r="I15" s="1946">
        <v>0.003169886752873562</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5.165</v>
      </c>
      <c r="D17" s="1984" t="s">
        <v>83</v>
      </c>
      <c r="E17" s="1947" t="s">
        <v>83</v>
      </c>
      <c r="F17" s="1946" t="s">
        <v>83</v>
      </c>
      <c r="G17" s="1983" t="s">
        <v>83</v>
      </c>
      <c r="H17" s="1985" t="s">
        <v>83</v>
      </c>
      <c r="I17" s="1946" t="s">
        <v>83</v>
      </c>
    </row>
    <row r="18" ht="18" customHeight="1" x14ac:dyDescent="0.25">
      <c r="B18" s="1986" t="s">
        <v>1605</v>
      </c>
      <c r="C18" s="1987">
        <v>8.835</v>
      </c>
      <c r="D18" s="1988" t="s">
        <v>83</v>
      </c>
      <c r="E18" s="1989" t="s">
        <v>83</v>
      </c>
      <c r="F18" s="1990" t="s">
        <v>83</v>
      </c>
      <c r="G18" s="1987" t="s">
        <v>83</v>
      </c>
      <c r="H18" s="1991" t="s">
        <v>83</v>
      </c>
      <c r="I18" s="1990" t="s">
        <v>83</v>
      </c>
    </row>
    <row r="19" ht="18" customHeight="1" x14ac:dyDescent="0.25">
      <c r="B19" s="1992" t="s">
        <v>1606</v>
      </c>
      <c r="C19" s="1993">
        <v>0.164</v>
      </c>
      <c r="D19" s="1914">
        <v>9.881740558292284</v>
      </c>
      <c r="E19" s="1993">
        <v>0.6025451559934321</v>
      </c>
      <c r="F19" s="1914">
        <v>0.00225</v>
      </c>
      <c r="G19" s="1993">
        <v>0.0001552844944874502</v>
      </c>
      <c r="H19" s="1913">
        <v>0.00003493901125967629</v>
      </c>
      <c r="I19" s="1914">
        <v>0.0001902235057471265</v>
      </c>
    </row>
    <row r="20" ht="18" customHeight="1" x14ac:dyDescent="0.25">
      <c r="B20" s="1978" t="s">
        <v>1607</v>
      </c>
      <c r="C20" s="1947">
        <v>0.164</v>
      </c>
      <c r="D20" s="1946">
        <v>9.881740558292284</v>
      </c>
      <c r="E20" s="1947">
        <v>0.6025451559934321</v>
      </c>
      <c r="F20" s="1946">
        <v>0.00225</v>
      </c>
      <c r="G20" s="1947">
        <v>0.0001552844944874502</v>
      </c>
      <c r="H20" s="1948">
        <v>0.00003493901125967629</v>
      </c>
      <c r="I20" s="1946">
        <v>0.0001902235057471265</v>
      </c>
    </row>
    <row r="21" ht="18" customHeight="1" x14ac:dyDescent="0.25">
      <c r="B21" s="1982" t="s">
        <v>1608</v>
      </c>
      <c r="C21" s="1983" t="s">
        <v>83</v>
      </c>
      <c r="D21" s="1984" t="s">
        <v>83</v>
      </c>
      <c r="E21" s="1947" t="s">
        <v>83</v>
      </c>
      <c r="F21" s="1946" t="s">
        <v>83</v>
      </c>
      <c r="G21" s="1983" t="s">
        <v>83</v>
      </c>
      <c r="H21" s="1985" t="s">
        <v>83</v>
      </c>
      <c r="I21" s="1946" t="s">
        <v>83</v>
      </c>
    </row>
    <row r="22" ht="18" customHeight="1" x14ac:dyDescent="0.25">
      <c r="B22" s="1982" t="s">
        <v>1609</v>
      </c>
      <c r="C22" s="1983">
        <v>0.164</v>
      </c>
      <c r="D22" s="1984">
        <v>9.881740558292284</v>
      </c>
      <c r="E22" s="1947">
        <v>0.6025451559934321</v>
      </c>
      <c r="F22" s="1946">
        <v>0.00225</v>
      </c>
      <c r="G22" s="1983">
        <v>0.0001552844944874502</v>
      </c>
      <c r="H22" s="1985">
        <v>0.00003493901125967629</v>
      </c>
      <c r="I22" s="1946">
        <v>0.0001902235057471265</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260.58399999999995</v>
      </c>
      <c r="D26" s="1914" t="s">
        <v>83</v>
      </c>
      <c r="E26" s="1993" t="s">
        <v>83</v>
      </c>
      <c r="F26" s="1914" t="s">
        <v>83</v>
      </c>
      <c r="G26" s="1993" t="s">
        <v>83</v>
      </c>
      <c r="H26" s="1913" t="s">
        <v>83</v>
      </c>
      <c r="I26" s="1914" t="s">
        <v>83</v>
      </c>
    </row>
    <row r="27" ht="18" customHeight="1" x14ac:dyDescent="0.25">
      <c r="B27" s="1978" t="s">
        <v>1614</v>
      </c>
      <c r="C27" s="1979">
        <v>227.17799999999997</v>
      </c>
      <c r="D27" s="1980" t="s">
        <v>83</v>
      </c>
      <c r="E27" s="1918" t="s">
        <v>83</v>
      </c>
      <c r="F27" s="1917" t="s">
        <v>83</v>
      </c>
      <c r="G27" s="1979" t="s">
        <v>83</v>
      </c>
      <c r="H27" s="1981" t="s">
        <v>83</v>
      </c>
      <c r="I27" s="1946" t="s">
        <v>83</v>
      </c>
    </row>
    <row r="28" ht="18" customHeight="1" x14ac:dyDescent="0.25">
      <c r="B28" s="1978" t="s">
        <v>1615</v>
      </c>
      <c r="C28" s="1947">
        <v>33.406</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318.238</v>
      </c>
      <c r="D32" s="1996">
        <v>201.71662016800136</v>
      </c>
      <c r="E32" s="1995">
        <v>0.006338545999157906</v>
      </c>
      <c r="F32" s="1996">
        <v>0.0022499999999999994</v>
      </c>
      <c r="G32" s="1995">
        <v>0.0031698326026400213</v>
      </c>
      <c r="H32" s="1997">
        <v>0.0007132123355940046</v>
      </c>
      <c r="I32" s="1996">
        <v>0.0038830449382340256</v>
      </c>
    </row>
    <row r="33" ht="18" customHeight="1" x14ac:dyDescent="0.25">
      <c r="B33" s="1978" t="s">
        <v>1620</v>
      </c>
      <c r="C33" s="1979">
        <v>315.394</v>
      </c>
      <c r="D33" s="1980" t="s">
        <v>83</v>
      </c>
      <c r="E33" s="1918" t="s">
        <v>83</v>
      </c>
      <c r="F33" s="1917" t="s">
        <v>83</v>
      </c>
      <c r="G33" s="1979" t="s">
        <v>83</v>
      </c>
      <c r="H33" s="1981" t="s">
        <v>83</v>
      </c>
      <c r="I33" s="1946" t="s">
        <v>83</v>
      </c>
    </row>
    <row r="34" ht="18" customHeight="1" x14ac:dyDescent="0.25">
      <c r="B34" s="1978" t="s">
        <v>1621</v>
      </c>
      <c r="C34" s="1947">
        <v>2.844</v>
      </c>
      <c r="D34" s="1946">
        <v>201.71662016800136</v>
      </c>
      <c r="E34" s="1947">
        <v>0.7092708163431835</v>
      </c>
      <c r="F34" s="1946">
        <v>0.0022499999999999994</v>
      </c>
      <c r="G34" s="1947">
        <v>0.0031698326026400213</v>
      </c>
      <c r="H34" s="1948">
        <v>0.0007132123355940046</v>
      </c>
      <c r="I34" s="1946">
        <v>0.0038830449382340256</v>
      </c>
    </row>
    <row r="35" ht="18" customHeight="1" x14ac:dyDescent="0.25">
      <c r="B35" s="1982" t="s">
        <v>1622</v>
      </c>
      <c r="C35" s="1983">
        <v>0.727</v>
      </c>
      <c r="D35" s="1984">
        <v>52.34849682864182</v>
      </c>
      <c r="E35" s="1947">
        <v>0.7200618545892961</v>
      </c>
      <c r="F35" s="1946">
        <v>0.002249999999999999</v>
      </c>
      <c r="G35" s="1983">
        <v>0.0008226192358786572</v>
      </c>
      <c r="H35" s="1985">
        <v>0.0001850893280726978</v>
      </c>
      <c r="I35" s="1946">
        <v>0.001007708563951355</v>
      </c>
    </row>
    <row r="36" ht="18" customHeight="1" x14ac:dyDescent="0.25">
      <c r="B36" s="1982" t="s">
        <v>1623</v>
      </c>
      <c r="C36" s="1983">
        <v>0.938</v>
      </c>
      <c r="D36" s="1984">
        <v>82.68470906630581</v>
      </c>
      <c r="E36" s="1947">
        <v>0.8815000966557124</v>
      </c>
      <c r="F36" s="1946">
        <v>0.0022499999999999994</v>
      </c>
      <c r="G36" s="1983">
        <v>0.00129933114247052</v>
      </c>
      <c r="H36" s="1985">
        <v>0.00029234950705586693</v>
      </c>
      <c r="I36" s="1946">
        <v>0.001591680649526387</v>
      </c>
    </row>
    <row r="37" ht="18" customHeight="1" x14ac:dyDescent="0.25">
      <c r="B37" s="1982" t="s">
        <v>1624</v>
      </c>
      <c r="C37" s="1983">
        <v>0.932</v>
      </c>
      <c r="D37" s="1984">
        <v>66.68341427305373</v>
      </c>
      <c r="E37" s="1947">
        <v>0.7154872776078726</v>
      </c>
      <c r="F37" s="1946">
        <v>0.0022499999999999994</v>
      </c>
      <c r="G37" s="1983">
        <v>0.0010478822242908443</v>
      </c>
      <c r="H37" s="1985">
        <v>0.0002357735004654399</v>
      </c>
      <c r="I37" s="1946">
        <v>0.0012836557247562841</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0.247</v>
      </c>
      <c r="D39" s="1988" t="s">
        <v>83</v>
      </c>
      <c r="E39" s="1989" t="s">
        <v>83</v>
      </c>
      <c r="F39" s="1990" t="s">
        <v>83</v>
      </c>
      <c r="G39" s="1987" t="s">
        <v>83</v>
      </c>
      <c r="H39" s="1991" t="s">
        <v>83</v>
      </c>
      <c r="I39" s="1990" t="s">
        <v>83</v>
      </c>
    </row>
    <row r="40" ht="18" customHeight="1" x14ac:dyDescent="0.25">
      <c r="B40" s="1998" t="s">
        <v>1627</v>
      </c>
      <c r="C40" s="1995" t="s">
        <v>83</v>
      </c>
      <c r="D40" s="1996" t="s">
        <v>83</v>
      </c>
      <c r="E40" s="1995" t="s">
        <v>83</v>
      </c>
      <c r="F40" s="1996" t="s">
        <v>83</v>
      </c>
      <c r="G40" s="1995" t="s">
        <v>83</v>
      </c>
      <c r="H40" s="1997" t="s">
        <v>83</v>
      </c>
      <c r="I40" s="1996" t="s">
        <v>83</v>
      </c>
    </row>
    <row r="41" ht="18" customHeight="1" x14ac:dyDescent="0.25">
      <c r="B41" s="1978" t="s">
        <v>1628</v>
      </c>
      <c r="C41" s="1947" t="s">
        <v>83</v>
      </c>
      <c r="D41" s="1946" t="s">
        <v>83</v>
      </c>
      <c r="E41" s="1947" t="s">
        <v>83</v>
      </c>
      <c r="F41" s="1946" t="s">
        <v>83</v>
      </c>
      <c r="G41" s="1947" t="s">
        <v>83</v>
      </c>
      <c r="H41" s="1948" t="s">
        <v>83</v>
      </c>
      <c r="I41" s="1946" t="s">
        <v>83</v>
      </c>
    </row>
    <row r="42" ht="18" customHeight="1" x14ac:dyDescent="0.25">
      <c r="B42" s="1982" t="s">
        <v>1629</v>
      </c>
      <c r="C42" s="1983" t="s">
        <v>83</v>
      </c>
      <c r="D42" s="1984" t="s">
        <v>83</v>
      </c>
      <c r="E42" s="1947" t="s">
        <v>83</v>
      </c>
      <c r="F42" s="1946" t="s">
        <v>83</v>
      </c>
      <c r="G42" s="1983" t="s">
        <v>83</v>
      </c>
      <c r="H42" s="1985" t="s">
        <v>83</v>
      </c>
      <c r="I42" s="1946" t="s">
        <v>83</v>
      </c>
    </row>
    <row r="43" ht="18" customHeight="1" x14ac:dyDescent="0.25">
      <c r="B43" s="1982" t="s">
        <v>1630</v>
      </c>
      <c r="C43" s="1983" t="s">
        <v>83</v>
      </c>
      <c r="D43" s="1984" t="s">
        <v>83</v>
      </c>
      <c r="E43" s="1947" t="s">
        <v>83</v>
      </c>
      <c r="F43" s="1946" t="s">
        <v>83</v>
      </c>
      <c r="G43" s="1983" t="s">
        <v>83</v>
      </c>
      <c r="H43" s="1985" t="s">
        <v>83</v>
      </c>
      <c r="I43" s="1946" t="s">
        <v>83</v>
      </c>
    </row>
    <row r="44" ht="18" customHeight="1" x14ac:dyDescent="0.25">
      <c r="B44" s="1982" t="s">
        <v>1631</v>
      </c>
      <c r="C44" s="1983" t="s">
        <v>83</v>
      </c>
      <c r="D44" s="1984" t="s">
        <v>83</v>
      </c>
      <c r="E44" s="1947" t="s">
        <v>83</v>
      </c>
      <c r="F44" s="1946" t="s">
        <v>83</v>
      </c>
      <c r="G44" s="1983" t="s">
        <v>83</v>
      </c>
      <c r="H44" s="1985" t="s">
        <v>83</v>
      </c>
      <c r="I44" s="1946" t="s">
        <v>83</v>
      </c>
    </row>
    <row r="45" ht="18" customHeight="1" x14ac:dyDescent="0.25">
      <c r="B45" s="1982" t="s">
        <v>1632</v>
      </c>
      <c r="C45" s="1983" t="s">
        <v>83</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206.59</v>
      </c>
      <c r="G10" s="2024" t="s">
        <v>1277</v>
      </c>
      <c r="H10" s="2027">
        <v>0.0654984870657729</v>
      </c>
      <c r="I10" s="2028">
        <v>0.0007009629875096563</v>
      </c>
      <c r="J10" s="2024" t="s">
        <v>1277</v>
      </c>
      <c r="K10" s="2025">
        <v>0.013531332442918022</v>
      </c>
      <c r="L10" s="2026">
        <v>0.00014481194358961988</v>
      </c>
    </row>
    <row r="11" ht="18" customHeight="1" x14ac:dyDescent="0.25">
      <c r="B11" s="2029" t="s">
        <v>1653</v>
      </c>
      <c r="C11" s="2030"/>
      <c r="D11" s="2031"/>
      <c r="E11" s="2032"/>
      <c r="F11" s="2033">
        <v>129.49</v>
      </c>
      <c r="G11" s="2034" t="s">
        <v>226</v>
      </c>
      <c r="H11" s="2032">
        <v>0.1033864483012435</v>
      </c>
      <c r="I11" s="2033">
        <v>0.001016915884930264</v>
      </c>
      <c r="J11" s="2031" t="s">
        <v>226</v>
      </c>
      <c r="K11" s="2032">
        <v>0.013387511190528022</v>
      </c>
      <c r="L11" s="2033">
        <v>0.00013168043793961988</v>
      </c>
      <c r="M11" s="2035"/>
    </row>
    <row r="12" ht="18" customHeight="1" x14ac:dyDescent="0.25">
      <c r="B12" s="2036" t="s">
        <v>1654</v>
      </c>
      <c r="C12" s="2037"/>
      <c r="D12" s="2038"/>
      <c r="E12" s="2039"/>
      <c r="F12" s="2040">
        <v>129.49</v>
      </c>
      <c r="G12" s="2038" t="s">
        <v>226</v>
      </c>
      <c r="H12" s="2039">
        <v>0.1033864483012435</v>
      </c>
      <c r="I12" s="2041">
        <v>0.001016915884930264</v>
      </c>
      <c r="J12" s="2038" t="s">
        <v>226</v>
      </c>
      <c r="K12" s="2039">
        <v>0.013387511190528022</v>
      </c>
      <c r="L12" s="2040">
        <v>0.00013168043793961988</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129.49</v>
      </c>
      <c r="G14" s="2044" t="s">
        <v>163</v>
      </c>
      <c r="H14" s="2045">
        <v>0.1033864483012435</v>
      </c>
      <c r="I14" s="2046">
        <v>0.001016915884930264</v>
      </c>
      <c r="J14" s="2038" t="s">
        <v>163</v>
      </c>
      <c r="K14" s="2038">
        <v>0.013387511190528022</v>
      </c>
      <c r="L14" s="2043">
        <v>0.00013168043793961988</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77.1</v>
      </c>
      <c r="G25" s="2034" t="s">
        <v>226</v>
      </c>
      <c r="H25" s="2032">
        <v>0.0018653858935149157</v>
      </c>
      <c r="I25" s="2033">
        <v>0.00017031784241245136</v>
      </c>
      <c r="J25" s="2031" t="s">
        <v>226</v>
      </c>
      <c r="K25" s="2032">
        <v>0.00014382125239</v>
      </c>
      <c r="L25" s="2033">
        <v>0.00001313150565</v>
      </c>
      <c r="M25" s="2035"/>
    </row>
    <row r="26" ht="18" customHeight="1" x14ac:dyDescent="0.25">
      <c r="B26" s="2036" t="s">
        <v>1668</v>
      </c>
      <c r="C26" s="2037"/>
      <c r="D26" s="2038"/>
      <c r="E26" s="2039"/>
      <c r="F26" s="2040">
        <v>77.1</v>
      </c>
      <c r="G26" s="2038" t="s">
        <v>226</v>
      </c>
      <c r="H26" s="2039">
        <v>0.0018653858935149157</v>
      </c>
      <c r="I26" s="2041">
        <v>0.00017031784241245136</v>
      </c>
      <c r="J26" s="2038" t="s">
        <v>226</v>
      </c>
      <c r="K26" s="2039">
        <v>0.00014382125239</v>
      </c>
      <c r="L26" s="2040">
        <v>0.00001313150565</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77.1</v>
      </c>
      <c r="G28" s="2044" t="s">
        <v>163</v>
      </c>
      <c r="H28" s="2045">
        <v>0.0018653858935149157</v>
      </c>
      <c r="I28" s="2046">
        <v>0.00017031784241245136</v>
      </c>
      <c r="J28" s="2038" t="s">
        <v>163</v>
      </c>
      <c r="K28" s="2038">
        <v>0.00014382125239</v>
      </c>
      <c r="L28" s="2043">
        <v>0.00001313150565</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477.47893108135236</v>
      </c>
      <c r="D11" s="2084">
        <v>-177.27069584928435</v>
      </c>
      <c r="E11" s="2085"/>
      <c r="F11" s="2086">
        <v>300.20823523206803</v>
      </c>
      <c r="G11" s="2087">
        <v>-1100.7635291842491</v>
      </c>
      <c r="H11" s="100"/>
      <c r="I11" s="4"/>
      <c r="J11" s="4"/>
    </row>
    <row r="12" ht="18" customHeight="1" x14ac:dyDescent="0.25">
      <c r="B12" s="2088" t="s">
        <v>1716</v>
      </c>
      <c r="C12" s="2089">
        <v>456.4721244635635</v>
      </c>
      <c r="D12" s="2090">
        <v>-157.03549331784956</v>
      </c>
      <c r="E12" s="2091"/>
      <c r="F12" s="2092">
        <v>299.43663114571393</v>
      </c>
      <c r="G12" s="2093">
        <v>-1097.934314200951</v>
      </c>
      <c r="H12" s="100"/>
      <c r="I12" s="4"/>
      <c r="J12" s="4"/>
    </row>
    <row r="13" ht="18" customHeight="1" x14ac:dyDescent="0.25">
      <c r="B13" s="2094" t="s">
        <v>1717</v>
      </c>
      <c r="C13" s="2095">
        <v>384.13576696821826</v>
      </c>
      <c r="D13" s="2096">
        <v>-106.87055750602757</v>
      </c>
      <c r="E13" s="2097">
        <v>35</v>
      </c>
      <c r="F13" s="2098">
        <v>277.2652094621907</v>
      </c>
      <c r="G13" s="2099">
        <v>-1016.6391013613658</v>
      </c>
      <c r="H13" s="100"/>
      <c r="I13" s="4"/>
      <c r="J13" s="4"/>
    </row>
    <row r="14" ht="18" customHeight="1" x14ac:dyDescent="0.25">
      <c r="B14" s="2094" t="s">
        <v>1718</v>
      </c>
      <c r="C14" s="2095">
        <v>72.33635749534523</v>
      </c>
      <c r="D14" s="2096">
        <v>-50.164935811822</v>
      </c>
      <c r="E14" s="2100">
        <v>25</v>
      </c>
      <c r="F14" s="2098">
        <v>22.171421683523228</v>
      </c>
      <c r="G14" s="2099">
        <v>-81.29521283958518</v>
      </c>
      <c r="H14" s="100"/>
      <c r="I14" s="4"/>
      <c r="J14" s="4"/>
    </row>
    <row r="15" ht="18" customHeight="1" x14ac:dyDescent="0.25">
      <c r="B15" s="2088" t="s">
        <v>1719</v>
      </c>
      <c r="C15" s="2101">
        <v>21.00680661778887</v>
      </c>
      <c r="D15" s="2102">
        <v>-20.235202531434783</v>
      </c>
      <c r="E15" s="2103"/>
      <c r="F15" s="923">
        <v>0.7716040863540875</v>
      </c>
      <c r="G15" s="2104">
        <v>-2.829214983298321</v>
      </c>
      <c r="H15" s="100"/>
      <c r="I15" s="4"/>
      <c r="J15" s="4"/>
    </row>
    <row r="16" ht="18" customHeight="1" x14ac:dyDescent="0.25">
      <c r="B16" s="2105" t="s">
        <v>1720</v>
      </c>
      <c r="C16" s="2101">
        <v>21.00680661778887</v>
      </c>
      <c r="D16" s="2102">
        <v>-20.235202531434783</v>
      </c>
      <c r="E16" s="2103"/>
      <c r="F16" s="923">
        <v>0.7716040863540875</v>
      </c>
      <c r="G16" s="2104">
        <v>-2.829214983298321</v>
      </c>
      <c r="H16" s="100"/>
      <c r="I16" s="4"/>
      <c r="J16" s="4"/>
    </row>
    <row r="17" ht="18" customHeight="1" x14ac:dyDescent="0.25">
      <c r="B17" s="2106" t="s">
        <v>1721</v>
      </c>
      <c r="C17" s="2101" t="s">
        <v>446</v>
      </c>
      <c r="D17" s="2102" t="s">
        <v>446</v>
      </c>
      <c r="E17" s="2103"/>
      <c r="F17" s="923" t="s">
        <v>446</v>
      </c>
      <c r="G17" s="2104" t="s">
        <v>446</v>
      </c>
      <c r="H17" s="100"/>
      <c r="I17" s="4"/>
      <c r="J17" s="4"/>
    </row>
    <row r="18" ht="18" customHeight="1" x14ac:dyDescent="0.25">
      <c r="B18" s="2107" t="s">
        <v>1722</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62</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1765</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1766</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1767</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1768</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1769</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1770</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1771</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2.64176748673691</v>
      </c>
      <c r="D10" s="663">
        <v>20.36274121836385</v>
      </c>
      <c r="E10" s="663">
        <v>0.11662138108438999</v>
      </c>
      <c r="F10" s="663">
        <v>0.027067</v>
      </c>
      <c r="G10" s="663">
        <v>0.378937</v>
      </c>
      <c r="H10" s="663">
        <v>0.230392</v>
      </c>
      <c r="I10" s="960">
        <v>0.004511</v>
      </c>
      <c r="J10" s="667">
        <v>603.7031875882881</v>
      </c>
    </row>
    <row r="11" ht="18" customHeight="1" x14ac:dyDescent="0.25">
      <c r="B11" s="2172" t="s">
        <v>1790</v>
      </c>
      <c r="C11" s="166"/>
      <c r="D11" s="37">
        <v>16.8197278411483</v>
      </c>
      <c r="E11" s="166"/>
      <c r="F11" s="669" t="s">
        <v>300</v>
      </c>
      <c r="G11" s="669" t="s">
        <v>113</v>
      </c>
      <c r="H11" s="669">
        <v>0.060551</v>
      </c>
      <c r="I11" s="704"/>
      <c r="J11" s="678">
        <v>470.95237955215237</v>
      </c>
    </row>
    <row r="12" ht="18" customHeight="1" x14ac:dyDescent="0.25">
      <c r="B12" s="25" t="s">
        <v>1791</v>
      </c>
      <c r="C12" s="166"/>
      <c r="D12" s="37">
        <v>16.8197278411483</v>
      </c>
      <c r="E12" s="166"/>
      <c r="F12" s="2173" t="s">
        <v>197</v>
      </c>
      <c r="G12" s="2173" t="s">
        <v>446</v>
      </c>
      <c r="H12" s="2173">
        <v>0.060551</v>
      </c>
      <c r="I12" s="47"/>
      <c r="J12" s="678">
        <v>470.95237955215237</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163</v>
      </c>
      <c r="E14" s="291"/>
      <c r="F14" s="2175" t="s">
        <v>83</v>
      </c>
      <c r="G14" s="2175" t="s">
        <v>83</v>
      </c>
      <c r="H14" s="2176" t="s">
        <v>83</v>
      </c>
      <c r="I14" s="80"/>
      <c r="J14" s="695" t="s">
        <v>163</v>
      </c>
    </row>
    <row r="15" ht="18" customHeight="1" x14ac:dyDescent="0.25">
      <c r="B15" s="2177" t="s">
        <v>1794</v>
      </c>
      <c r="C15" s="2178"/>
      <c r="D15" s="2179">
        <v>0.26935732800000006</v>
      </c>
      <c r="E15" s="2180">
        <v>0.01616143968</v>
      </c>
      <c r="F15" s="2180" t="s">
        <v>113</v>
      </c>
      <c r="G15" s="2180" t="s">
        <v>113</v>
      </c>
      <c r="H15" s="2181">
        <v>0.010095</v>
      </c>
      <c r="I15" s="2182"/>
      <c r="J15" s="2183">
        <v>11.8247866992</v>
      </c>
    </row>
    <row r="16" ht="18" customHeight="1" x14ac:dyDescent="0.25">
      <c r="B16" s="2184" t="s">
        <v>1795</v>
      </c>
      <c r="C16" s="2185"/>
      <c r="D16" s="37">
        <v>0.26935732800000006</v>
      </c>
      <c r="E16" s="37">
        <v>0.01616143968</v>
      </c>
      <c r="F16" s="158" t="s">
        <v>446</v>
      </c>
      <c r="G16" s="158" t="s">
        <v>446</v>
      </c>
      <c r="H16" s="158">
        <v>0.010095</v>
      </c>
      <c r="I16" s="47"/>
      <c r="J16" s="678">
        <v>11.8247866992</v>
      </c>
    </row>
    <row r="17" ht="18" customHeight="1" x14ac:dyDescent="0.25">
      <c r="B17" s="2186" t="s">
        <v>1796</v>
      </c>
      <c r="C17" s="2187"/>
      <c r="D17" s="39" t="s">
        <v>113</v>
      </c>
      <c r="E17" s="39" t="s">
        <v>113</v>
      </c>
      <c r="F17" s="204" t="s">
        <v>83</v>
      </c>
      <c r="G17" s="204" t="s">
        <v>83</v>
      </c>
      <c r="H17" s="204" t="s">
        <v>83</v>
      </c>
      <c r="I17" s="80"/>
      <c r="J17" s="695" t="s">
        <v>113</v>
      </c>
    </row>
    <row r="18" ht="18" customHeight="1" x14ac:dyDescent="0.25">
      <c r="B18" s="2188" t="s">
        <v>1797</v>
      </c>
      <c r="C18" s="674">
        <v>2.64176748673691</v>
      </c>
      <c r="D18" s="674">
        <v>0.05788220151331</v>
      </c>
      <c r="E18" s="674">
        <v>0.0008779972679899999</v>
      </c>
      <c r="F18" s="674">
        <v>0.027067</v>
      </c>
      <c r="G18" s="674">
        <v>0.378937</v>
      </c>
      <c r="H18" s="841">
        <v>0.135335</v>
      </c>
      <c r="I18" s="2189">
        <v>0.004511</v>
      </c>
      <c r="J18" s="676">
        <v>4.49513840512694</v>
      </c>
    </row>
    <row r="19" ht="18" customHeight="1" x14ac:dyDescent="0.25">
      <c r="B19" s="25" t="s">
        <v>1798</v>
      </c>
      <c r="C19" s="37">
        <v>0.88564880224333</v>
      </c>
      <c r="D19" s="37">
        <v>0.0030505735902</v>
      </c>
      <c r="E19" s="37">
        <v>0.00001166037</v>
      </c>
      <c r="F19" s="250" t="s">
        <v>83</v>
      </c>
      <c r="G19" s="250" t="s">
        <v>83</v>
      </c>
      <c r="H19" s="516" t="s">
        <v>83</v>
      </c>
      <c r="I19" s="2190" t="s">
        <v>83</v>
      </c>
      <c r="J19" s="678">
        <v>0.97415486081893</v>
      </c>
    </row>
    <row r="20" ht="18" customHeight="1" x14ac:dyDescent="0.25">
      <c r="B20" s="25" t="s">
        <v>1799</v>
      </c>
      <c r="C20" s="39">
        <v>1.75611868449358</v>
      </c>
      <c r="D20" s="39">
        <v>0.05483162792311</v>
      </c>
      <c r="E20" s="39">
        <v>0.00086633689799</v>
      </c>
      <c r="F20" s="204">
        <v>0.027067</v>
      </c>
      <c r="G20" s="204">
        <v>0.378937</v>
      </c>
      <c r="H20" s="1053">
        <v>0.135335</v>
      </c>
      <c r="I20" s="2191">
        <v>0.004511</v>
      </c>
      <c r="J20" s="695">
        <v>3.5209835443080095</v>
      </c>
    </row>
    <row r="21" ht="18" customHeight="1" x14ac:dyDescent="0.25">
      <c r="B21" s="2177" t="s">
        <v>1800</v>
      </c>
      <c r="C21" s="2192"/>
      <c r="D21" s="674">
        <v>3.21577384770224</v>
      </c>
      <c r="E21" s="674">
        <v>0.0995819441364</v>
      </c>
      <c r="F21" s="674" t="s">
        <v>300</v>
      </c>
      <c r="G21" s="674" t="s">
        <v>300</v>
      </c>
      <c r="H21" s="674">
        <v>0.024411</v>
      </c>
      <c r="I21" s="700"/>
      <c r="J21" s="676">
        <v>116.43088293180871</v>
      </c>
    </row>
    <row r="22" ht="18" customHeight="1" x14ac:dyDescent="0.25">
      <c r="B22" s="25" t="s">
        <v>1801</v>
      </c>
      <c r="C22" s="2193"/>
      <c r="D22" s="37">
        <v>3.15369646495246</v>
      </c>
      <c r="E22" s="37">
        <v>0.0995819441364</v>
      </c>
      <c r="F22" s="2173" t="s">
        <v>197</v>
      </c>
      <c r="G22" s="2173" t="s">
        <v>197</v>
      </c>
      <c r="H22" s="2173">
        <v>0.024411</v>
      </c>
      <c r="I22" s="47"/>
      <c r="J22" s="678">
        <v>114.69271621481488</v>
      </c>
    </row>
    <row r="23" ht="18" customHeight="1" x14ac:dyDescent="0.25">
      <c r="B23" s="25" t="s">
        <v>1802</v>
      </c>
      <c r="C23" s="2193"/>
      <c r="D23" s="37">
        <v>0.06207738274978</v>
      </c>
      <c r="E23" s="37" t="s">
        <v>83</v>
      </c>
      <c r="F23" s="2173" t="s">
        <v>197</v>
      </c>
      <c r="G23" s="2173" t="s">
        <v>197</v>
      </c>
      <c r="H23" s="2173" t="s">
        <v>163</v>
      </c>
      <c r="I23" s="47"/>
      <c r="J23" s="678">
        <v>1.73816671699384</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2633.60263566654</v>
      </c>
      <c r="D27" s="256"/>
      <c r="E27" s="256"/>
      <c r="F27" s="256"/>
      <c r="G27" s="256"/>
      <c r="H27" s="256"/>
      <c r="I27" s="2196"/>
      <c r="J27" s="676">
        <v>2633.60263566654</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393.818277</v>
      </c>
      <c r="D10" s="2215"/>
      <c r="E10" s="120">
        <v>0.048556222068642664</v>
      </c>
      <c r="F10" s="2216">
        <v>16.8197278411483</v>
      </c>
      <c r="G10" s="2217" t="s">
        <v>83</v>
      </c>
      <c r="H10" s="2218">
        <v>-2.30259987155393</v>
      </c>
      <c r="I10" s="345"/>
    </row>
    <row r="11" ht="18" customHeight="1" x14ac:dyDescent="0.25">
      <c r="B11" s="2219" t="s">
        <v>1830</v>
      </c>
      <c r="C11" s="119">
        <v>393.818277</v>
      </c>
      <c r="D11" s="2220">
        <v>1</v>
      </c>
      <c r="E11" s="119">
        <v>0.048556222068642664</v>
      </c>
      <c r="F11" s="2220">
        <v>16.8197278411483</v>
      </c>
      <c r="G11" s="2221" t="s">
        <v>83</v>
      </c>
      <c r="H11" s="2222">
        <v>-2.30259987155393</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163</v>
      </c>
      <c r="D16" s="2220" t="s">
        <v>163</v>
      </c>
      <c r="E16" s="119" t="s">
        <v>163</v>
      </c>
      <c r="F16" s="2220" t="s">
        <v>163</v>
      </c>
      <c r="G16" s="2228" t="s">
        <v>163</v>
      </c>
      <c r="H16" s="2229" t="s">
        <v>163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26.9324928</v>
      </c>
      <c r="D10" s="124">
        <v>10.001203007840406</v>
      </c>
      <c r="E10" s="124">
        <v>0.6000721804704242</v>
      </c>
      <c r="F10" s="124">
        <v>0.26935732800000006</v>
      </c>
      <c r="G10" s="124">
        <v>0.01616143968</v>
      </c>
      <c r="H10" s="2254"/>
      <c r="I10" s="909"/>
    </row>
    <row r="11" ht="18" customHeight="1" x14ac:dyDescent="0.25">
      <c r="B11" s="2255" t="s">
        <v>1857</v>
      </c>
      <c r="C11" s="2220">
        <v>0.004776</v>
      </c>
      <c r="D11" s="119">
        <v>10</v>
      </c>
      <c r="E11" s="119">
        <v>0.6000000000000001</v>
      </c>
      <c r="F11" s="2220">
        <v>0.00004776</v>
      </c>
      <c r="G11" s="2220">
        <v>0.0000028656</v>
      </c>
      <c r="H11" s="899"/>
      <c r="I11" s="908"/>
    </row>
    <row r="12" ht="18" customHeight="1" x14ac:dyDescent="0.25">
      <c r="B12" s="2255" t="s">
        <v>1858</v>
      </c>
      <c r="C12" s="2256">
        <v>26.9277168</v>
      </c>
      <c r="D12" s="119">
        <v>10.001203221210352</v>
      </c>
      <c r="E12" s="119">
        <v>0.600072193272621</v>
      </c>
      <c r="F12" s="2256">
        <v>0.26930956800000005</v>
      </c>
      <c r="G12" s="2256">
        <v>0.01615857408</v>
      </c>
      <c r="H12" s="899"/>
      <c r="I12" s="2257"/>
    </row>
    <row r="13" ht="18" customHeight="1" x14ac:dyDescent="0.25">
      <c r="B13" s="2258" t="s">
        <v>1859</v>
      </c>
      <c r="C13" s="2220">
        <v>0.03</v>
      </c>
      <c r="D13" s="119">
        <v>11.080000000000002</v>
      </c>
      <c r="E13" s="119">
        <v>0.6648000000000001</v>
      </c>
      <c r="F13" s="2220">
        <v>0.0003324</v>
      </c>
      <c r="G13" s="2220">
        <v>0.000019944</v>
      </c>
      <c r="H13" s="2259"/>
      <c r="I13" s="2257"/>
    </row>
    <row r="14" ht="18" customHeight="1" x14ac:dyDescent="0.25">
      <c r="B14" s="2258" t="s">
        <v>1860</v>
      </c>
      <c r="C14" s="2220">
        <v>3.284236</v>
      </c>
      <c r="D14" s="119">
        <v>10</v>
      </c>
      <c r="E14" s="119">
        <v>0.6</v>
      </c>
      <c r="F14" s="2220">
        <v>0.03284236</v>
      </c>
      <c r="G14" s="2220">
        <v>0.0019705416</v>
      </c>
      <c r="H14" s="2259"/>
      <c r="I14" s="2257"/>
    </row>
    <row r="15" ht="18" customHeight="1" x14ac:dyDescent="0.25">
      <c r="B15" s="2258" t="s">
        <v>1861</v>
      </c>
      <c r="C15" s="2220">
        <v>14.35008</v>
      </c>
      <c r="D15" s="119">
        <v>10</v>
      </c>
      <c r="E15" s="119">
        <v>0.6000000000000001</v>
      </c>
      <c r="F15" s="2220">
        <v>0.1435008</v>
      </c>
      <c r="G15" s="2220">
        <v>0.008610048</v>
      </c>
      <c r="H15" s="2259"/>
      <c r="I15" s="2257"/>
    </row>
    <row r="16" ht="18" customHeight="1" x14ac:dyDescent="0.25">
      <c r="B16" s="2258" t="s">
        <v>1862</v>
      </c>
      <c r="C16" s="2220">
        <v>9.2594008</v>
      </c>
      <c r="D16" s="119">
        <v>10</v>
      </c>
      <c r="E16" s="119">
        <v>0.6</v>
      </c>
      <c r="F16" s="2220">
        <v>0.092594008</v>
      </c>
      <c r="G16" s="2220">
        <v>0.00555564048</v>
      </c>
      <c r="H16" s="2259"/>
      <c r="I16" s="2257"/>
    </row>
    <row r="17" ht="18" customHeight="1" x14ac:dyDescent="0.25">
      <c r="B17" s="2258" t="s">
        <v>1863</v>
      </c>
      <c r="C17" s="2220">
        <v>0.004</v>
      </c>
      <c r="D17" s="119">
        <v>10</v>
      </c>
      <c r="E17" s="119">
        <v>0.6</v>
      </c>
      <c r="F17" s="2220">
        <v>0.00004</v>
      </c>
      <c r="G17" s="2220">
        <v>0.0000024</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0.5947073853567001</v>
      </c>
      <c r="D10" s="435">
        <v>1489.2177633074557</v>
      </c>
      <c r="E10" s="435">
        <v>5.129537088849659</v>
      </c>
      <c r="F10" s="435">
        <v>0.01960690296961121</v>
      </c>
      <c r="G10" s="435">
        <v>0.88564880224333</v>
      </c>
      <c r="H10" s="435">
        <v>0.0030505735902</v>
      </c>
      <c r="I10" s="2301">
        <v>0.00001166037</v>
      </c>
    </row>
    <row r="11" ht="18" customHeight="1" x14ac:dyDescent="0.25">
      <c r="B11" s="2302" t="s">
        <v>1885</v>
      </c>
      <c r="C11" s="2303">
        <v>0.27029970535670006</v>
      </c>
      <c r="D11" s="435">
        <v>991.3385982783795</v>
      </c>
      <c r="E11" s="435">
        <v>2.929315044850356</v>
      </c>
      <c r="F11" s="435">
        <v>0.029262459940761237</v>
      </c>
      <c r="G11" s="435">
        <v>0.26795853102337003</v>
      </c>
      <c r="H11" s="2304">
        <v>0.0007917929935199999</v>
      </c>
      <c r="I11" s="2305">
        <v>0.0000079096343</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0.27029970535670006</v>
      </c>
      <c r="D13" s="413">
        <v>991.3385982783795</v>
      </c>
      <c r="E13" s="413">
        <v>2.929315044850356</v>
      </c>
      <c r="F13" s="413">
        <v>0.029262459940761237</v>
      </c>
      <c r="G13" s="413">
        <v>0.26795853102337003</v>
      </c>
      <c r="H13" s="413">
        <v>0.0007917929935199999</v>
      </c>
      <c r="I13" s="2307">
        <v>0.0000079096343</v>
      </c>
    </row>
    <row r="14" ht="18" customHeight="1" x14ac:dyDescent="0.25">
      <c r="B14" s="2308" t="s">
        <v>1888</v>
      </c>
      <c r="C14" s="430">
        <v>0.2527284553567</v>
      </c>
      <c r="D14" s="413">
        <v>1000</v>
      </c>
      <c r="E14" s="413">
        <v>2.9096026206552192</v>
      </c>
      <c r="F14" s="413">
        <v>0.024214959456633104</v>
      </c>
      <c r="G14" s="430">
        <v>0.2527284553567</v>
      </c>
      <c r="H14" s="430">
        <v>0.00073533937602</v>
      </c>
      <c r="I14" s="2306">
        <v>0.0000061198093</v>
      </c>
    </row>
    <row r="15" ht="18" customHeight="1" x14ac:dyDescent="0.25">
      <c r="B15" s="2308" t="s">
        <v>1889</v>
      </c>
      <c r="C15" s="430">
        <v>0.01422525</v>
      </c>
      <c r="D15" s="413">
        <v>953.3333333333334</v>
      </c>
      <c r="E15" s="413">
        <v>3.15</v>
      </c>
      <c r="F15" s="413">
        <v>0.1</v>
      </c>
      <c r="G15" s="430">
        <v>0.013561405</v>
      </c>
      <c r="H15" s="430">
        <v>0.0000448095375</v>
      </c>
      <c r="I15" s="2306">
        <v>0.000001422525</v>
      </c>
    </row>
    <row r="16" ht="18" customHeight="1" x14ac:dyDescent="0.25">
      <c r="B16" s="2308" t="s">
        <v>1890</v>
      </c>
      <c r="C16" s="430">
        <v>0.0005</v>
      </c>
      <c r="D16" s="413">
        <v>165</v>
      </c>
      <c r="E16" s="413">
        <v>3.48</v>
      </c>
      <c r="F16" s="413">
        <v>0.44999999999999996</v>
      </c>
      <c r="G16" s="430">
        <v>0.0000825</v>
      </c>
      <c r="H16" s="430">
        <v>0.00000174</v>
      </c>
      <c r="I16" s="2306">
        <v>2.25e-7</v>
      </c>
    </row>
    <row r="17" ht="18" customHeight="1" x14ac:dyDescent="0.25">
      <c r="B17" s="2308" t="s">
        <v>1891</v>
      </c>
      <c r="C17" s="2309">
        <v>0.002846</v>
      </c>
      <c r="D17" s="2270">
        <v>557.3333333345046</v>
      </c>
      <c r="E17" s="2270">
        <v>3.4799999999999995</v>
      </c>
      <c r="F17" s="2270">
        <v>0.049999999999999996</v>
      </c>
      <c r="G17" s="2309">
        <v>0.00158617066667</v>
      </c>
      <c r="H17" s="2309">
        <v>0.00000990408</v>
      </c>
      <c r="I17" s="2310">
        <v>1.423e-7</v>
      </c>
    </row>
    <row r="18" ht="18" customHeight="1" x14ac:dyDescent="0.25">
      <c r="B18" s="2311" t="s">
        <v>1892</v>
      </c>
      <c r="C18" s="2312">
        <v>0.002846</v>
      </c>
      <c r="D18" s="2270">
        <v>557.3333333345046</v>
      </c>
      <c r="E18" s="2270">
        <v>3.4799999999999995</v>
      </c>
      <c r="F18" s="2270">
        <v>0.049999999999999996</v>
      </c>
      <c r="G18" s="2312">
        <v>0.00158617066667</v>
      </c>
      <c r="H18" s="2312">
        <v>0.00000990408</v>
      </c>
      <c r="I18" s="2313">
        <v>1.423e-7</v>
      </c>
    </row>
    <row r="19" ht="18" customHeight="1" x14ac:dyDescent="0.25">
      <c r="B19" s="2302" t="s">
        <v>1893</v>
      </c>
      <c r="C19" s="2309">
        <v>0.32440768000000003</v>
      </c>
      <c r="D19" s="2270">
        <v>2730.048814637588</v>
      </c>
      <c r="E19" s="2270">
        <v>6.9627839781105045</v>
      </c>
      <c r="F19" s="2270">
        <v>0.011561796872379838</v>
      </c>
      <c r="G19" s="2309">
        <v>0.88564880224333</v>
      </c>
      <c r="H19" s="2309">
        <v>0.00225878059668</v>
      </c>
      <c r="I19" s="2310">
        <v>0.0000037507357</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0.32440768000000003</v>
      </c>
      <c r="D21" s="413">
        <v>2730.048814637588</v>
      </c>
      <c r="E21" s="413">
        <v>6.9627839781105045</v>
      </c>
      <c r="F21" s="413">
        <v>0.011561796872379838</v>
      </c>
      <c r="G21" s="413">
        <v>0.88564880224333</v>
      </c>
      <c r="H21" s="413">
        <v>0.00225878059668</v>
      </c>
      <c r="I21" s="2307">
        <v>0.0000037507357</v>
      </c>
    </row>
    <row r="22" ht="18" customHeight="1" x14ac:dyDescent="0.25">
      <c r="B22" s="2308" t="s">
        <v>1896</v>
      </c>
      <c r="C22" s="2314">
        <v>0.03279393</v>
      </c>
      <c r="D22" s="413">
        <v>1208.6728827560464</v>
      </c>
      <c r="E22" s="413">
        <v>5.462604944878519</v>
      </c>
      <c r="F22" s="413">
        <v>0.09991363340715796</v>
      </c>
      <c r="G22" s="2314">
        <v>0.03963713391</v>
      </c>
      <c r="H22" s="2314">
        <v>0.00017914028418</v>
      </c>
      <c r="I22" s="2315">
        <v>0.0000032765607</v>
      </c>
    </row>
    <row r="23" ht="18" customHeight="1" x14ac:dyDescent="0.25">
      <c r="B23" s="2308" t="s">
        <v>1897</v>
      </c>
      <c r="C23" s="2314">
        <v>0.00474175</v>
      </c>
      <c r="D23" s="413">
        <v>953.3333333326301</v>
      </c>
      <c r="E23" s="413">
        <v>3.1499999999999995</v>
      </c>
      <c r="F23" s="413">
        <v>0.09999999999999999</v>
      </c>
      <c r="G23" s="2314">
        <v>0.00452046833333</v>
      </c>
      <c r="H23" s="2314">
        <v>0.0000149365125</v>
      </c>
      <c r="I23" s="2315">
        <v>4.74175e-7</v>
      </c>
    </row>
    <row r="24" ht="18" customHeight="1" x14ac:dyDescent="0.25">
      <c r="B24" s="2308" t="s">
        <v>1898</v>
      </c>
      <c r="C24" s="2314">
        <v>0.286872</v>
      </c>
      <c r="D24" s="413">
        <v>2933.3333333333335</v>
      </c>
      <c r="E24" s="413">
        <v>7.19729984104409</v>
      </c>
      <c r="F24" s="413" t="s">
        <v>83</v>
      </c>
      <c r="G24" s="2314">
        <v>0.8414912</v>
      </c>
      <c r="H24" s="2314">
        <v>0.0020647038</v>
      </c>
      <c r="I24" s="2315" t="s">
        <v>83</v>
      </c>
    </row>
    <row r="25" ht="18" customHeight="1" x14ac:dyDescent="0.25">
      <c r="B25" s="2316" t="s">
        <v>1799</v>
      </c>
      <c r="C25" s="413">
        <v>8.43563506509497</v>
      </c>
      <c r="D25" s="413">
        <v>208.1785984033449</v>
      </c>
      <c r="E25" s="413">
        <v>6.499999999999133</v>
      </c>
      <c r="F25" s="413">
        <v>0.10269966532510809</v>
      </c>
      <c r="G25" s="413">
        <v>1.75611868449358</v>
      </c>
      <c r="H25" s="413">
        <v>0.05483162792311</v>
      </c>
      <c r="I25" s="2307">
        <v>0.00086633689799</v>
      </c>
    </row>
    <row r="26" ht="18" customHeight="1" x14ac:dyDescent="0.25">
      <c r="B26" s="2302" t="s">
        <v>1899</v>
      </c>
      <c r="C26" s="413">
        <v>6.42619659724052</v>
      </c>
      <c r="D26" s="413">
        <v>552.143209571803</v>
      </c>
      <c r="E26" s="413">
        <v>6.499999999999474</v>
      </c>
      <c r="F26" s="413">
        <v>0.09019742528557219</v>
      </c>
      <c r="G26" s="413">
        <v>3.54818081453978</v>
      </c>
      <c r="H26" s="413">
        <v>0.04177027788206</v>
      </c>
      <c r="I26" s="2307">
        <v>0.00057962638745</v>
      </c>
    </row>
    <row r="27" ht="18" customHeight="1" x14ac:dyDescent="0.25">
      <c r="B27" s="2255" t="s">
        <v>1900</v>
      </c>
      <c r="C27" s="2314">
        <v>6.42619659724052</v>
      </c>
      <c r="D27" s="413">
        <v>552.143209571803</v>
      </c>
      <c r="E27" s="413">
        <v>6.499999999999474</v>
      </c>
      <c r="F27" s="413">
        <v>0.09019742528557219</v>
      </c>
      <c r="G27" s="2314">
        <v>3.54818081453978</v>
      </c>
      <c r="H27" s="2314">
        <v>0.04177027788206</v>
      </c>
      <c r="I27" s="2315">
        <v>0.00057962638745</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2.00943846785445</v>
      </c>
      <c r="D29" s="413">
        <v>873.935038363554</v>
      </c>
      <c r="E29" s="413">
        <v>6.499999999998046</v>
      </c>
      <c r="F29" s="413">
        <v>0.1426819059785051</v>
      </c>
      <c r="G29" s="413">
        <v>1.75611868449358</v>
      </c>
      <c r="H29" s="413">
        <v>0.01306135004105</v>
      </c>
      <c r="I29" s="2307">
        <v>0.00028671051054</v>
      </c>
    </row>
    <row r="30" ht="18" customHeight="1" x14ac:dyDescent="0.25">
      <c r="B30" s="2255" t="s">
        <v>1903</v>
      </c>
      <c r="C30" s="2314">
        <v>2.00943846785445</v>
      </c>
      <c r="D30" s="413">
        <v>873.935038363554</v>
      </c>
      <c r="E30" s="413">
        <v>6.499999999998046</v>
      </c>
      <c r="F30" s="413">
        <v>0.1426819059785051</v>
      </c>
      <c r="G30" s="2314">
        <v>1.75611868449358</v>
      </c>
      <c r="H30" s="2314">
        <v>0.01306135004105</v>
      </c>
      <c r="I30" s="2315">
        <v>0.00028671051054</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1375.19</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33.0398</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30.116661</v>
      </c>
      <c r="D10" s="519" t="s">
        <v>83</v>
      </c>
      <c r="E10" s="519">
        <v>12.67406561736</v>
      </c>
      <c r="F10" s="2339">
        <v>0.10471600636446583</v>
      </c>
      <c r="G10" s="2340">
        <v>0.005000000000000029</v>
      </c>
      <c r="H10" s="2341">
        <v>3.15369646495246</v>
      </c>
      <c r="I10" s="2342" t="s">
        <v>197</v>
      </c>
      <c r="J10" s="2342">
        <v>0.0995819441364</v>
      </c>
      <c r="K10" s="2343" t="s">
        <v>83</v>
      </c>
      <c r="L10" s="2344" t="s">
        <v>83</v>
      </c>
      <c r="N10" s="2335" t="s">
        <v>1935</v>
      </c>
      <c r="O10" s="2336">
        <v>1.4</v>
      </c>
    </row>
    <row r="11" ht="18" customHeight="1" x14ac:dyDescent="0.25">
      <c r="B11" s="2214" t="s">
        <v>1802</v>
      </c>
      <c r="C11" s="519">
        <v>0.67130569336099</v>
      </c>
      <c r="D11" s="519" t="s">
        <v>83</v>
      </c>
      <c r="E11" s="519" t="s">
        <v>83</v>
      </c>
      <c r="F11" s="536">
        <v>0.255503205132175</v>
      </c>
      <c r="G11" s="536" t="s">
        <v>83</v>
      </c>
      <c r="H11" s="158">
        <v>0.06207738274978</v>
      </c>
      <c r="I11" s="158" t="s">
        <v>83</v>
      </c>
      <c r="J11" s="158" t="s">
        <v>83</v>
      </c>
      <c r="K11" s="2345">
        <v>-0.10944337352743</v>
      </c>
      <c r="L11" s="2344" t="s">
        <v>83</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15956.521276735511</v>
      </c>
      <c r="D10" s="2380">
        <v>49.414684796075136</v>
      </c>
      <c r="E10" s="2380">
        <v>3.0234186963245646</v>
      </c>
      <c r="F10" s="2380">
        <v>99.70914609948068</v>
      </c>
      <c r="G10" s="2380" t="s">
        <v>300</v>
      </c>
      <c r="H10" s="2380" t="s">
        <v>300</v>
      </c>
      <c r="I10" s="2380">
        <v>0.00005694092555556</v>
      </c>
      <c r="J10" s="2381" t="s">
        <v>300</v>
      </c>
      <c r="K10" s="2380">
        <v>48.64016477658027</v>
      </c>
      <c r="L10" s="2380">
        <v>169.8428483742286</v>
      </c>
      <c r="M10" s="2380">
        <v>27.292603727946396</v>
      </c>
      <c r="N10" s="2382">
        <v>102.67510304326923</v>
      </c>
      <c r="O10" s="2383">
        <v>18242.38566340166</v>
      </c>
    </row>
    <row r="11" ht="18" customHeight="1" x14ac:dyDescent="0.3">
      <c r="B11" s="2384" t="s">
        <v>1959</v>
      </c>
      <c r="C11" s="2385">
        <v>16742.4387152706</v>
      </c>
      <c r="D11" s="2386">
        <v>2.8912079503272197</v>
      </c>
      <c r="E11" s="2386">
        <v>0.17469720561401997</v>
      </c>
      <c r="F11" s="2387"/>
      <c r="G11" s="2387"/>
      <c r="H11" s="2388"/>
      <c r="I11" s="2387"/>
      <c r="J11" s="2388"/>
      <c r="K11" s="2386">
        <v>46.772803476580265</v>
      </c>
      <c r="L11" s="2386">
        <v>169.1917955742286</v>
      </c>
      <c r="M11" s="2386">
        <v>15.541214555177188</v>
      </c>
      <c r="N11" s="2389">
        <v>99.41750811326924</v>
      </c>
      <c r="O11" s="2390">
        <v>16869.687297367476</v>
      </c>
    </row>
    <row r="12" ht="18" customHeight="1" x14ac:dyDescent="0.3">
      <c r="B12" s="2391" t="s">
        <v>1960</v>
      </c>
      <c r="C12" s="2392">
        <v>16742.385182989805</v>
      </c>
      <c r="D12" s="2393">
        <v>1.4813363135100497</v>
      </c>
      <c r="E12" s="2393">
        <v>0.17469720561401997</v>
      </c>
      <c r="F12" s="49"/>
      <c r="G12" s="49"/>
      <c r="H12" s="49"/>
      <c r="I12" s="49"/>
      <c r="J12" s="49"/>
      <c r="K12" s="2393">
        <v>46.772803476580265</v>
      </c>
      <c r="L12" s="2393">
        <v>169.1917955742286</v>
      </c>
      <c r="M12" s="2393">
        <v>15.541214555177188</v>
      </c>
      <c r="N12" s="2394">
        <v>99.41750811326924</v>
      </c>
      <c r="O12" s="2395">
        <v>16830.1573592558</v>
      </c>
    </row>
    <row r="13" ht="18" customHeight="1" x14ac:dyDescent="0.3">
      <c r="B13" s="2396" t="s">
        <v>1961</v>
      </c>
      <c r="C13" s="2392">
        <v>13016.416917012022</v>
      </c>
      <c r="D13" s="2393">
        <v>0.05661640309881</v>
      </c>
      <c r="E13" s="2393">
        <v>0.01604391169634</v>
      </c>
      <c r="F13" s="49"/>
      <c r="G13" s="49"/>
      <c r="H13" s="49"/>
      <c r="I13" s="49"/>
      <c r="J13" s="49"/>
      <c r="K13" s="2393">
        <v>15.388967000000001</v>
      </c>
      <c r="L13" s="2393">
        <v>19.368211000000002</v>
      </c>
      <c r="M13" s="2393">
        <v>1.583189</v>
      </c>
      <c r="N13" s="2394">
        <v>93.44772400000001</v>
      </c>
      <c r="O13" s="2397">
        <v>13022.25381289832</v>
      </c>
    </row>
    <row r="14" ht="18" customHeight="1" x14ac:dyDescent="0.3">
      <c r="B14" s="2396" t="s">
        <v>1962</v>
      </c>
      <c r="C14" s="2392">
        <v>927.970819169055</v>
      </c>
      <c r="D14" s="2398">
        <v>0.057256466266879996</v>
      </c>
      <c r="E14" s="2398">
        <v>0.010202485726060001</v>
      </c>
      <c r="F14" s="488"/>
      <c r="G14" s="488"/>
      <c r="H14" s="488"/>
      <c r="I14" s="488"/>
      <c r="J14" s="49"/>
      <c r="K14" s="2398">
        <v>2.133827</v>
      </c>
      <c r="L14" s="2398">
        <v>2.0917209999999997</v>
      </c>
      <c r="M14" s="2398">
        <v>0.38186999999999993</v>
      </c>
      <c r="N14" s="2399">
        <v>4.026104999999999</v>
      </c>
      <c r="O14" s="2400">
        <v>932.2776589419335</v>
      </c>
    </row>
    <row r="15" ht="18" customHeight="1" x14ac:dyDescent="0.3">
      <c r="B15" s="2396" t="s">
        <v>1963</v>
      </c>
      <c r="C15" s="2392">
        <v>2085.831164</v>
      </c>
      <c r="D15" s="2393">
        <v>0.42433553798317997</v>
      </c>
      <c r="E15" s="2393">
        <v>0.12514580211162</v>
      </c>
      <c r="F15" s="49"/>
      <c r="G15" s="49"/>
      <c r="H15" s="49"/>
      <c r="I15" s="49"/>
      <c r="J15" s="49"/>
      <c r="K15" s="2393">
        <v>21.57770647658026</v>
      </c>
      <c r="L15" s="2393">
        <v>61.52314957422857</v>
      </c>
      <c r="M15" s="2393">
        <v>7.58156555517719</v>
      </c>
      <c r="N15" s="2394">
        <v>0.67181511326923</v>
      </c>
      <c r="O15" s="2397">
        <v>2130.8761966231086</v>
      </c>
    </row>
    <row r="16" ht="18" customHeight="1" x14ac:dyDescent="0.3">
      <c r="B16" s="2396" t="s">
        <v>1964</v>
      </c>
      <c r="C16" s="2392">
        <v>712.1662828087273</v>
      </c>
      <c r="D16" s="2393">
        <v>0.9431279061611799</v>
      </c>
      <c r="E16" s="2393">
        <v>0.023305006079999996</v>
      </c>
      <c r="F16" s="49"/>
      <c r="G16" s="49"/>
      <c r="H16" s="49"/>
      <c r="I16" s="49"/>
      <c r="J16" s="49"/>
      <c r="K16" s="2393">
        <v>7.672303</v>
      </c>
      <c r="L16" s="2393">
        <v>86.208714</v>
      </c>
      <c r="M16" s="2393">
        <v>5.99459</v>
      </c>
      <c r="N16" s="2394">
        <v>1.2718639999999999</v>
      </c>
      <c r="O16" s="2397">
        <v>744.7496907924403</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0.053532280795720005</v>
      </c>
      <c r="D18" s="2393">
        <v>1.40987163681717</v>
      </c>
      <c r="E18" s="2393" t="s">
        <v>83</v>
      </c>
      <c r="F18" s="49"/>
      <c r="G18" s="49"/>
      <c r="H18" s="49"/>
      <c r="I18" s="49"/>
      <c r="J18" s="49"/>
      <c r="K18" s="2393" t="s">
        <v>83</v>
      </c>
      <c r="L18" s="2393" t="s">
        <v>83</v>
      </c>
      <c r="M18" s="2393" t="s">
        <v>83</v>
      </c>
      <c r="N18" s="2394" t="s">
        <v>83</v>
      </c>
      <c r="O18" s="2397">
        <v>39.52993811167648</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0.053532280795720005</v>
      </c>
      <c r="D20" s="2404">
        <v>1.40987163681717</v>
      </c>
      <c r="E20" s="2393" t="s">
        <v>83</v>
      </c>
      <c r="F20" s="488"/>
      <c r="G20" s="488"/>
      <c r="H20" s="488"/>
      <c r="I20" s="488"/>
      <c r="J20" s="49"/>
      <c r="K20" s="2398" t="s">
        <v>83</v>
      </c>
      <c r="L20" s="2398" t="s">
        <v>83</v>
      </c>
      <c r="M20" s="2398" t="s">
        <v>83</v>
      </c>
      <c r="N20" s="2399" t="s">
        <v>83</v>
      </c>
      <c r="O20" s="2400">
        <v>39.52993811167648</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488.3672558852785</v>
      </c>
      <c r="D22" s="2410" t="s">
        <v>83</v>
      </c>
      <c r="E22" s="2386">
        <v>0.0217173046575</v>
      </c>
      <c r="F22" s="2386">
        <v>99.70914609948068</v>
      </c>
      <c r="G22" s="2386" t="s">
        <v>83</v>
      </c>
      <c r="H22" s="2386" t="s">
        <v>83</v>
      </c>
      <c r="I22" s="2386">
        <v>0.00005694092555556</v>
      </c>
      <c r="J22" s="2386" t="s">
        <v>83</v>
      </c>
      <c r="K22" s="2386">
        <v>0.19692330000000002</v>
      </c>
      <c r="L22" s="2386">
        <v>0.2721158</v>
      </c>
      <c r="M22" s="2386">
        <v>7.76978317276921</v>
      </c>
      <c r="N22" s="2389">
        <v>3.25308393</v>
      </c>
      <c r="O22" s="2390">
        <v>595.1695994695523</v>
      </c>
    </row>
    <row r="23" ht="18" customHeight="1" x14ac:dyDescent="0.3">
      <c r="B23" s="2391" t="s">
        <v>1970</v>
      </c>
      <c r="C23" s="2401">
        <v>372.8322533526878</v>
      </c>
      <c r="D23" s="2402" t="s">
        <v>83</v>
      </c>
      <c r="E23" s="2393" t="s">
        <v>83</v>
      </c>
      <c r="F23" s="184"/>
      <c r="G23" s="184"/>
      <c r="H23" s="184"/>
      <c r="I23" s="184"/>
      <c r="J23" s="49"/>
      <c r="K23" s="2411" t="s">
        <v>83</v>
      </c>
      <c r="L23" s="2411" t="s">
        <v>83</v>
      </c>
      <c r="M23" s="2411" t="s">
        <v>83</v>
      </c>
      <c r="N23" s="2412">
        <v>3.1786</v>
      </c>
      <c r="O23" s="2395">
        <v>372.8322533526878</v>
      </c>
    </row>
    <row r="24" ht="18" customHeight="1" x14ac:dyDescent="0.3">
      <c r="B24" s="2391" t="s">
        <v>805</v>
      </c>
      <c r="C24" s="2401">
        <v>92.17471499902416</v>
      </c>
      <c r="D24" s="2402" t="s">
        <v>83</v>
      </c>
      <c r="E24" s="2393" t="s">
        <v>83</v>
      </c>
      <c r="F24" s="2393" t="s">
        <v>83</v>
      </c>
      <c r="G24" s="2393" t="s">
        <v>83</v>
      </c>
      <c r="H24" s="2393" t="s">
        <v>83</v>
      </c>
      <c r="I24" s="2393" t="s">
        <v>83</v>
      </c>
      <c r="J24" s="2413" t="s">
        <v>83</v>
      </c>
      <c r="K24" s="2393">
        <v>0.13</v>
      </c>
      <c r="L24" s="2393">
        <v>0.0005898</v>
      </c>
      <c r="M24" s="2393">
        <v>0.00373913276921</v>
      </c>
      <c r="N24" s="2394" t="s">
        <v>83</v>
      </c>
      <c r="O24" s="2397">
        <v>92.17471499902416</v>
      </c>
    </row>
    <row r="25" ht="18" customHeight="1" x14ac:dyDescent="0.3">
      <c r="B25" s="2391" t="s">
        <v>580</v>
      </c>
      <c r="C25" s="2401">
        <v>0.68230420996653</v>
      </c>
      <c r="D25" s="2402" t="s">
        <v>83</v>
      </c>
      <c r="E25" s="2393" t="s">
        <v>83</v>
      </c>
      <c r="F25" s="2393" t="s">
        <v>83</v>
      </c>
      <c r="G25" s="2393" t="s">
        <v>83</v>
      </c>
      <c r="H25" s="2393" t="s">
        <v>83</v>
      </c>
      <c r="I25" s="2393" t="s">
        <v>83</v>
      </c>
      <c r="J25" s="2393" t="s">
        <v>83</v>
      </c>
      <c r="K25" s="2393" t="s">
        <v>83</v>
      </c>
      <c r="L25" s="2393" t="s">
        <v>83</v>
      </c>
      <c r="M25" s="2393" t="s">
        <v>83</v>
      </c>
      <c r="N25" s="2394" t="s">
        <v>83</v>
      </c>
      <c r="O25" s="2397">
        <v>0.68230420996653</v>
      </c>
    </row>
    <row r="26" ht="18" customHeight="1" x14ac:dyDescent="0.3">
      <c r="B26" s="2391" t="s">
        <v>1971</v>
      </c>
      <c r="C26" s="2401">
        <v>22.677983323600003</v>
      </c>
      <c r="D26" s="2414" t="s">
        <v>83</v>
      </c>
      <c r="E26" s="2413" t="s">
        <v>83</v>
      </c>
      <c r="F26" s="49"/>
      <c r="G26" s="49"/>
      <c r="H26" s="49"/>
      <c r="I26" s="49"/>
      <c r="J26" s="49"/>
      <c r="K26" s="2393" t="s">
        <v>83</v>
      </c>
      <c r="L26" s="2393">
        <v>0.136441</v>
      </c>
      <c r="M26" s="2393">
        <v>7.02369004</v>
      </c>
      <c r="N26" s="2394" t="s">
        <v>83</v>
      </c>
      <c r="O26" s="2397">
        <v>22.677983323600003</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99.70914609948068</v>
      </c>
      <c r="G28" s="2398"/>
      <c r="H28" s="2398"/>
      <c r="I28" s="2398"/>
      <c r="J28" s="2413"/>
      <c r="K28" s="488"/>
      <c r="L28" s="488"/>
      <c r="M28" s="488"/>
      <c r="N28" s="1421"/>
      <c r="O28" s="2400">
        <v>99.70914609948068</v>
      </c>
    </row>
    <row r="29" ht="18" customHeight="1" x14ac:dyDescent="0.3">
      <c r="B29" s="2391" t="s">
        <v>605</v>
      </c>
      <c r="C29" s="2415" t="s">
        <v>83</v>
      </c>
      <c r="D29" s="2416" t="s">
        <v>83</v>
      </c>
      <c r="E29" s="2417">
        <v>0.0217173046575</v>
      </c>
      <c r="F29" s="2398" t="s">
        <v>83</v>
      </c>
      <c r="G29" s="2398" t="s">
        <v>83</v>
      </c>
      <c r="H29" s="2398" t="s">
        <v>83</v>
      </c>
      <c r="I29" s="2398">
        <v>0.00005694092555556</v>
      </c>
      <c r="J29" s="2413" t="s">
        <v>83</v>
      </c>
      <c r="K29" s="2417" t="s">
        <v>83</v>
      </c>
      <c r="L29" s="2417" t="s">
        <v>83</v>
      </c>
      <c r="M29" s="2417" t="s">
        <v>83</v>
      </c>
      <c r="N29" s="2418" t="s">
        <v>83</v>
      </c>
      <c r="O29" s="2400">
        <v>7.093197484793159</v>
      </c>
    </row>
    <row r="30" ht="18" customHeight="1" x14ac:dyDescent="0.3">
      <c r="B30" s="2419" t="s">
        <v>1974</v>
      </c>
      <c r="C30" s="2420" t="s">
        <v>83</v>
      </c>
      <c r="D30" s="2421" t="s">
        <v>83</v>
      </c>
      <c r="E30" s="2422" t="s">
        <v>83</v>
      </c>
      <c r="F30" s="2422" t="s">
        <v>83</v>
      </c>
      <c r="G30" s="2422" t="s">
        <v>83</v>
      </c>
      <c r="H30" s="2422" t="s">
        <v>83</v>
      </c>
      <c r="I30" s="2422" t="s">
        <v>83</v>
      </c>
      <c r="J30" s="2423" t="s">
        <v>83</v>
      </c>
      <c r="K30" s="2422">
        <v>0.0669233</v>
      </c>
      <c r="L30" s="2422">
        <v>0.13508499999999998</v>
      </c>
      <c r="M30" s="2422">
        <v>0.742354</v>
      </c>
      <c r="N30" s="2424">
        <v>0.07448393</v>
      </c>
      <c r="O30" s="2425" t="s">
        <v>83</v>
      </c>
    </row>
    <row r="31" ht="18" customHeight="1" x14ac:dyDescent="0.3">
      <c r="B31" s="2426" t="s">
        <v>1975</v>
      </c>
      <c r="C31" s="2427">
        <v>17.23902575025237</v>
      </c>
      <c r="D31" s="2428">
        <v>23.51756338494114</v>
      </c>
      <c r="E31" s="2429">
        <v>1.79414359782821</v>
      </c>
      <c r="F31" s="2430"/>
      <c r="G31" s="2430"/>
      <c r="H31" s="2430"/>
      <c r="I31" s="2430"/>
      <c r="J31" s="2430"/>
      <c r="K31" s="2431">
        <v>1.643371</v>
      </c>
      <c r="L31" s="2431" t="s">
        <v>300</v>
      </c>
      <c r="M31" s="2431">
        <v>3.751214</v>
      </c>
      <c r="N31" s="2432" t="s">
        <v>300</v>
      </c>
      <c r="O31" s="2433">
        <v>1151.17885395308</v>
      </c>
    </row>
    <row r="32" ht="18" customHeight="1" x14ac:dyDescent="0.3">
      <c r="B32" s="2434" t="s">
        <v>1976</v>
      </c>
      <c r="C32" s="842"/>
      <c r="D32" s="2435">
        <v>20.55930830753705</v>
      </c>
      <c r="E32" s="184"/>
      <c r="F32" s="1497"/>
      <c r="G32" s="1497"/>
      <c r="H32" s="691"/>
      <c r="I32" s="1497"/>
      <c r="J32" s="691"/>
      <c r="K32" s="184"/>
      <c r="L32" s="184"/>
      <c r="M32" s="184"/>
      <c r="N32" s="700"/>
      <c r="O32" s="2395">
        <v>575.6606326110375</v>
      </c>
    </row>
    <row r="33" ht="18" customHeight="1" x14ac:dyDescent="0.3">
      <c r="B33" s="2434" t="s">
        <v>1977</v>
      </c>
      <c r="C33" s="842"/>
      <c r="D33" s="2402">
        <v>2.9582550774040897</v>
      </c>
      <c r="E33" s="2402">
        <v>0.16505122758885</v>
      </c>
      <c r="F33" s="1497"/>
      <c r="G33" s="1497"/>
      <c r="H33" s="1497"/>
      <c r="I33" s="1497"/>
      <c r="J33" s="1497"/>
      <c r="K33" s="49"/>
      <c r="L33" s="49"/>
      <c r="M33" s="2436">
        <v>3.751214</v>
      </c>
      <c r="N33" s="677"/>
      <c r="O33" s="2397">
        <v>126.56971747835976</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1.62909237023936</v>
      </c>
      <c r="F35" s="1497"/>
      <c r="G35" s="1497"/>
      <c r="H35" s="1497"/>
      <c r="I35" s="1497"/>
      <c r="J35" s="1497"/>
      <c r="K35" s="2436">
        <v>1.643371</v>
      </c>
      <c r="L35" s="2436" t="s">
        <v>83</v>
      </c>
      <c r="M35" s="2436" t="s">
        <v>83</v>
      </c>
      <c r="N35" s="677"/>
      <c r="O35" s="2397">
        <v>431.7094781134304</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16.85216215018269</v>
      </c>
      <c r="D38" s="2440"/>
      <c r="E38" s="2440"/>
      <c r="F38" s="2407"/>
      <c r="G38" s="2407"/>
      <c r="H38" s="2407"/>
      <c r="I38" s="2407"/>
      <c r="J38" s="2407"/>
      <c r="K38" s="49"/>
      <c r="L38" s="49"/>
      <c r="M38" s="49"/>
      <c r="N38" s="1421"/>
      <c r="O38" s="2400">
        <v>16.85216215018269</v>
      </c>
    </row>
    <row r="39" ht="18" customHeight="1" x14ac:dyDescent="0.3">
      <c r="B39" s="2439" t="s">
        <v>921</v>
      </c>
      <c r="C39" s="2441">
        <v>0.38686360006968</v>
      </c>
      <c r="D39" s="2440"/>
      <c r="E39" s="2440"/>
      <c r="F39" s="2407"/>
      <c r="G39" s="2407"/>
      <c r="H39" s="2407"/>
      <c r="I39" s="2407"/>
      <c r="J39" s="2407"/>
      <c r="K39" s="49"/>
      <c r="L39" s="49"/>
      <c r="M39" s="49"/>
      <c r="N39" s="1421"/>
      <c r="O39" s="2400">
        <v>0.38686360006968</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-1294.1654876573552</v>
      </c>
      <c r="D42" s="2410">
        <v>2.643172242442918</v>
      </c>
      <c r="E42" s="2386">
        <v>0.9162392071404444</v>
      </c>
      <c r="F42" s="2430"/>
      <c r="G42" s="2430"/>
      <c r="H42" s="2430"/>
      <c r="I42" s="2430"/>
      <c r="J42" s="2430"/>
      <c r="K42" s="2445" t="s">
        <v>113</v>
      </c>
      <c r="L42" s="2445" t="s">
        <v>113</v>
      </c>
      <c r="M42" s="2446" t="s">
        <v>113</v>
      </c>
      <c r="N42" s="2447"/>
      <c r="O42" s="2390">
        <v>-977.3532749767359</v>
      </c>
    </row>
    <row r="43" ht="18" customHeight="1" x14ac:dyDescent="0.3">
      <c r="B43" s="2434" t="s">
        <v>1985</v>
      </c>
      <c r="C43" s="2448">
        <v>-1083.228865658793</v>
      </c>
      <c r="D43" s="2449">
        <v>2.639152261190528</v>
      </c>
      <c r="E43" s="2450">
        <v>0.9049196157622419</v>
      </c>
      <c r="F43" s="2407"/>
      <c r="G43" s="2407"/>
      <c r="H43" s="2407"/>
      <c r="I43" s="2407"/>
      <c r="J43" s="2407"/>
      <c r="K43" s="2436" t="s">
        <v>446</v>
      </c>
      <c r="L43" s="2436" t="s">
        <v>446</v>
      </c>
      <c r="M43" s="2451" t="s">
        <v>446</v>
      </c>
      <c r="N43" s="2452"/>
      <c r="O43" s="2453">
        <v>-769.5289041684641</v>
      </c>
    </row>
    <row r="44" ht="18" customHeight="1" x14ac:dyDescent="0.3">
      <c r="B44" s="2434" t="s">
        <v>1986</v>
      </c>
      <c r="C44" s="2448">
        <v>112.81077762354764</v>
      </c>
      <c r="D44" s="2454" t="s">
        <v>113</v>
      </c>
      <c r="E44" s="2454">
        <v>0.0001902235057471265</v>
      </c>
      <c r="F44" s="1497"/>
      <c r="G44" s="1497"/>
      <c r="H44" s="1497"/>
      <c r="I44" s="1497"/>
      <c r="J44" s="1497"/>
      <c r="K44" s="2436" t="s">
        <v>446</v>
      </c>
      <c r="L44" s="2436" t="s">
        <v>446</v>
      </c>
      <c r="M44" s="2436" t="s">
        <v>446</v>
      </c>
      <c r="N44" s="2455"/>
      <c r="O44" s="2397">
        <v>112.86118685257063</v>
      </c>
    </row>
    <row r="45" ht="18" customHeight="1" x14ac:dyDescent="0.3">
      <c r="B45" s="2434" t="s">
        <v>1987</v>
      </c>
      <c r="C45" s="2448">
        <v>-212.7595868809754</v>
      </c>
      <c r="D45" s="2454">
        <v>0.00014382125239</v>
      </c>
      <c r="E45" s="2454">
        <v>0.00001313150565</v>
      </c>
      <c r="F45" s="1497"/>
      <c r="G45" s="1497"/>
      <c r="H45" s="1497"/>
      <c r="I45" s="1497"/>
      <c r="J45" s="1497"/>
      <c r="K45" s="2436" t="s">
        <v>446</v>
      </c>
      <c r="L45" s="2436" t="s">
        <v>446</v>
      </c>
      <c r="M45" s="2436" t="s">
        <v>446</v>
      </c>
      <c r="N45" s="2455"/>
      <c r="O45" s="2397">
        <v>-212.75208003691125</v>
      </c>
    </row>
    <row r="46" ht="18" customHeight="1" x14ac:dyDescent="0.3">
      <c r="B46" s="2434" t="s">
        <v>1988</v>
      </c>
      <c r="C46" s="2448">
        <v>863.5734873334119</v>
      </c>
      <c r="D46" s="2454">
        <v>0.003876159999999999</v>
      </c>
      <c r="E46" s="2454">
        <v>0.007233191428571427</v>
      </c>
      <c r="F46" s="1497"/>
      <c r="G46" s="1497"/>
      <c r="H46" s="1497"/>
      <c r="I46" s="1497"/>
      <c r="J46" s="1497"/>
      <c r="K46" s="2436" t="s">
        <v>446</v>
      </c>
      <c r="L46" s="2436" t="s">
        <v>446</v>
      </c>
      <c r="M46" s="2436" t="s">
        <v>446</v>
      </c>
      <c r="N46" s="2455"/>
      <c r="O46" s="2397">
        <v>865.5988155419833</v>
      </c>
    </row>
    <row r="47" ht="18" customHeight="1" x14ac:dyDescent="0.3">
      <c r="B47" s="2434" t="s">
        <v>1989</v>
      </c>
      <c r="C47" s="2448">
        <v>126.20222910970264</v>
      </c>
      <c r="D47" s="2454" t="s">
        <v>113</v>
      </c>
      <c r="E47" s="2456">
        <v>0.0038830449382340256</v>
      </c>
      <c r="F47" s="1497"/>
      <c r="G47" s="1497"/>
      <c r="H47" s="1497"/>
      <c r="I47" s="1497"/>
      <c r="J47" s="1497"/>
      <c r="K47" s="2436" t="s">
        <v>446</v>
      </c>
      <c r="L47" s="2436" t="s">
        <v>446</v>
      </c>
      <c r="M47" s="2436" t="s">
        <v>446</v>
      </c>
      <c r="N47" s="677"/>
      <c r="O47" s="2397">
        <v>127.23123601833466</v>
      </c>
    </row>
    <row r="48" ht="18" customHeight="1" x14ac:dyDescent="0.3">
      <c r="B48" s="2434" t="s">
        <v>1990</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1991</v>
      </c>
      <c r="C49" s="2459">
        <v>-1100.7635291842491</v>
      </c>
      <c r="D49" s="2407"/>
      <c r="E49" s="2407"/>
      <c r="F49" s="2407"/>
      <c r="G49" s="2407"/>
      <c r="H49" s="2407"/>
      <c r="I49" s="2407"/>
      <c r="J49" s="2407"/>
      <c r="K49" s="2407"/>
      <c r="L49" s="2407"/>
      <c r="M49" s="2407"/>
      <c r="N49" s="2460"/>
      <c r="O49" s="2400">
        <v>-1100.7635291842491</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2.64176748673691</v>
      </c>
      <c r="D51" s="2428">
        <v>20.36274121836385</v>
      </c>
      <c r="E51" s="2429">
        <v>0.11662138108438999</v>
      </c>
      <c r="F51" s="2430"/>
      <c r="G51" s="2430"/>
      <c r="H51" s="2430"/>
      <c r="I51" s="2430"/>
      <c r="J51" s="2430"/>
      <c r="K51" s="2431">
        <v>0.027067</v>
      </c>
      <c r="L51" s="2431">
        <v>0.378937</v>
      </c>
      <c r="M51" s="2431">
        <v>0.230392</v>
      </c>
      <c r="N51" s="2432">
        <v>0.004511</v>
      </c>
      <c r="O51" s="2466">
        <v>603.7031875882881</v>
      </c>
    </row>
    <row r="52" ht="18" customHeight="1" x14ac:dyDescent="0.3">
      <c r="B52" s="2467" t="s">
        <v>1994</v>
      </c>
      <c r="C52" s="2437"/>
      <c r="D52" s="2428">
        <v>16.8197278411483</v>
      </c>
      <c r="E52" s="184"/>
      <c r="F52" s="2430"/>
      <c r="G52" s="2430"/>
      <c r="H52" s="2430"/>
      <c r="I52" s="2430"/>
      <c r="J52" s="2430"/>
      <c r="K52" s="2431" t="s">
        <v>300</v>
      </c>
      <c r="L52" s="2431" t="s">
        <v>113</v>
      </c>
      <c r="M52" s="2431">
        <v>0.060551</v>
      </c>
      <c r="N52" s="700"/>
      <c r="O52" s="2468">
        <v>470.95237955215237</v>
      </c>
    </row>
    <row r="53" ht="18" customHeight="1" x14ac:dyDescent="0.3">
      <c r="B53" s="2434" t="s">
        <v>1995</v>
      </c>
      <c r="C53" s="2437"/>
      <c r="D53" s="2435">
        <v>0.26935732800000006</v>
      </c>
      <c r="E53" s="2411">
        <v>0.01616143968</v>
      </c>
      <c r="F53" s="1497"/>
      <c r="G53" s="1497"/>
      <c r="H53" s="1497"/>
      <c r="I53" s="1497"/>
      <c r="J53" s="1497"/>
      <c r="K53" s="2436" t="s">
        <v>113</v>
      </c>
      <c r="L53" s="2436" t="s">
        <v>113</v>
      </c>
      <c r="M53" s="2436">
        <v>0.010095</v>
      </c>
      <c r="N53" s="700"/>
      <c r="O53" s="2395">
        <v>11.8247866992</v>
      </c>
    </row>
    <row r="54" ht="18" customHeight="1" x14ac:dyDescent="0.3">
      <c r="B54" s="2434" t="s">
        <v>1996</v>
      </c>
      <c r="C54" s="2427">
        <v>2.64176748673691</v>
      </c>
      <c r="D54" s="2402">
        <v>0.05788220151331</v>
      </c>
      <c r="E54" s="2402">
        <v>0.0008779972679899999</v>
      </c>
      <c r="F54" s="1497"/>
      <c r="G54" s="1497"/>
      <c r="H54" s="1497"/>
      <c r="I54" s="1497"/>
      <c r="J54" s="1497"/>
      <c r="K54" s="2436">
        <v>0.027067</v>
      </c>
      <c r="L54" s="2436">
        <v>0.378937</v>
      </c>
      <c r="M54" s="2436">
        <v>0.135335</v>
      </c>
      <c r="N54" s="2438">
        <v>0.004511</v>
      </c>
      <c r="O54" s="2469">
        <v>4.49513840512694</v>
      </c>
    </row>
    <row r="55" ht="18" customHeight="1" x14ac:dyDescent="0.3">
      <c r="B55" s="2434" t="s">
        <v>1997</v>
      </c>
      <c r="C55" s="842"/>
      <c r="D55" s="2402">
        <v>3.21577384770224</v>
      </c>
      <c r="E55" s="2402">
        <v>0.0995819441364</v>
      </c>
      <c r="F55" s="1497"/>
      <c r="G55" s="1497"/>
      <c r="H55" s="1497"/>
      <c r="I55" s="1497"/>
      <c r="J55" s="1497"/>
      <c r="K55" s="2436" t="s">
        <v>300</v>
      </c>
      <c r="L55" s="2436" t="s">
        <v>300</v>
      </c>
      <c r="M55" s="2436">
        <v>0.024411</v>
      </c>
      <c r="N55" s="700"/>
      <c r="O55" s="2469">
        <v>116.43088293180871</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416.0499733995253</v>
      </c>
      <c r="D60" s="2393">
        <v>0.03337194151325</v>
      </c>
      <c r="E60" s="2393">
        <v>0.01101408869971</v>
      </c>
      <c r="F60" s="49"/>
      <c r="G60" s="49"/>
      <c r="H60" s="49"/>
      <c r="I60" s="49"/>
      <c r="J60" s="49"/>
      <c r="K60" s="2393">
        <v>9.249753</v>
      </c>
      <c r="L60" s="2393">
        <v>0.9288690000000001</v>
      </c>
      <c r="M60" s="2393">
        <v>0.328074</v>
      </c>
      <c r="N60" s="2394">
        <v>3.975962</v>
      </c>
      <c r="O60" s="2397">
        <v>419.9031212673195</v>
      </c>
    </row>
    <row r="61" ht="18" customHeight="1" x14ac:dyDescent="0.3">
      <c r="B61" s="2396" t="s">
        <v>123</v>
      </c>
      <c r="C61" s="2401">
        <v>62.33351659306168</v>
      </c>
      <c r="D61" s="2411">
        <v>0.00089054151325</v>
      </c>
      <c r="E61" s="2411">
        <v>0.00173368869971</v>
      </c>
      <c r="F61" s="49"/>
      <c r="G61" s="49"/>
      <c r="H61" s="49"/>
      <c r="I61" s="49"/>
      <c r="J61" s="184"/>
      <c r="K61" s="2411">
        <v>0.244753</v>
      </c>
      <c r="L61" s="2411">
        <v>0.085269</v>
      </c>
      <c r="M61" s="2411">
        <v>0.015874</v>
      </c>
      <c r="N61" s="2412">
        <v>0.019962</v>
      </c>
      <c r="O61" s="2395">
        <v>62.81787926085583</v>
      </c>
    </row>
    <row r="62" ht="18" customHeight="1" x14ac:dyDescent="0.3">
      <c r="B62" s="2396" t="s">
        <v>2001</v>
      </c>
      <c r="C62" s="2401">
        <v>353.7164568064636</v>
      </c>
      <c r="D62" s="2393">
        <v>0.0324814</v>
      </c>
      <c r="E62" s="2393">
        <v>0.0092804</v>
      </c>
      <c r="F62" s="49"/>
      <c r="G62" s="49"/>
      <c r="H62" s="49"/>
      <c r="I62" s="49"/>
      <c r="J62" s="49"/>
      <c r="K62" s="2393">
        <v>9.005</v>
      </c>
      <c r="L62" s="2393">
        <v>0.8436</v>
      </c>
      <c r="M62" s="2393">
        <v>0.3122</v>
      </c>
      <c r="N62" s="2394">
        <v>3.956</v>
      </c>
      <c r="O62" s="2397">
        <v>357.08524200646366</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2693.4974233333332</v>
      </c>
      <c r="D64" s="275"/>
      <c r="E64" s="275"/>
      <c r="F64" s="488"/>
      <c r="G64" s="488"/>
      <c r="H64" s="488"/>
      <c r="I64" s="488"/>
      <c r="J64" s="275"/>
      <c r="K64" s="275"/>
      <c r="L64" s="275"/>
      <c r="M64" s="275"/>
      <c r="N64" s="2452"/>
      <c r="O64" s="2453">
        <v>2693.4974233333332</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2633.60263566654</v>
      </c>
      <c r="D66" s="488"/>
      <c r="E66" s="488"/>
      <c r="F66" s="262"/>
      <c r="G66" s="488"/>
      <c r="H66" s="488"/>
      <c r="I66" s="488"/>
      <c r="J66" s="488"/>
      <c r="K66" s="488"/>
      <c r="L66" s="488"/>
      <c r="M66" s="488"/>
      <c r="N66" s="1421"/>
      <c r="O66" s="2400">
        <v>2633.60263566654</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15956.521276735511</v>
      </c>
      <c r="D10" s="2380">
        <v>1383.6111742901035</v>
      </c>
      <c r="E10" s="2380">
        <v>801.2059545260096</v>
      </c>
      <c r="F10" s="2380">
        <v>99.70914609948068</v>
      </c>
      <c r="G10" s="2380" t="s">
        <v>300</v>
      </c>
      <c r="H10" s="2380" t="s">
        <v>300</v>
      </c>
      <c r="I10" s="2510">
        <v>1.3381117505556601</v>
      </c>
      <c r="J10" s="2510" t="s">
        <v>300</v>
      </c>
      <c r="K10" s="2382">
        <v>18242.38566340166</v>
      </c>
      <c r="M10" s="1551"/>
    </row>
    <row r="11" ht="18" customHeight="1" x14ac:dyDescent="0.25">
      <c r="B11" s="2511" t="s">
        <v>1959</v>
      </c>
      <c r="C11" s="2445">
        <v>16742.4387152706</v>
      </c>
      <c r="D11" s="2445">
        <v>80.95382260916215</v>
      </c>
      <c r="E11" s="2445">
        <v>46.29475948771529</v>
      </c>
      <c r="F11" s="2387"/>
      <c r="G11" s="2387"/>
      <c r="H11" s="2512"/>
      <c r="I11" s="2512"/>
      <c r="J11" s="2513"/>
      <c r="K11" s="2514">
        <v>16869.687297367476</v>
      </c>
      <c r="L11" s="135"/>
    </row>
    <row r="12" ht="18" customHeight="1" x14ac:dyDescent="0.25">
      <c r="B12" s="2515" t="s">
        <v>151</v>
      </c>
      <c r="C12" s="2436">
        <v>16742.385182989805</v>
      </c>
      <c r="D12" s="2436">
        <v>41.477416778281395</v>
      </c>
      <c r="E12" s="2436">
        <v>46.29475948771529</v>
      </c>
      <c r="F12" s="49"/>
      <c r="G12" s="49"/>
      <c r="H12" s="49"/>
      <c r="I12" s="2516"/>
      <c r="J12" s="2516"/>
      <c r="K12" s="2517">
        <v>16830.1573592558</v>
      </c>
      <c r="L12" s="135"/>
    </row>
    <row r="13" ht="18" customHeight="1" x14ac:dyDescent="0.25">
      <c r="B13" s="2518" t="s">
        <v>1961</v>
      </c>
      <c r="C13" s="2436">
        <v>13016.416917012022</v>
      </c>
      <c r="D13" s="2436">
        <v>1.58525928676668</v>
      </c>
      <c r="E13" s="2436">
        <v>4.2516365995301</v>
      </c>
      <c r="F13" s="49"/>
      <c r="G13" s="49"/>
      <c r="H13" s="49"/>
      <c r="I13" s="2516"/>
      <c r="J13" s="2516"/>
      <c r="K13" s="2517">
        <v>13022.25381289832</v>
      </c>
      <c r="L13" s="135"/>
    </row>
    <row r="14" ht="18" customHeight="1" x14ac:dyDescent="0.25">
      <c r="B14" s="2518" t="s">
        <v>2021</v>
      </c>
      <c r="C14" s="2436">
        <v>927.970819169055</v>
      </c>
      <c r="D14" s="2436">
        <v>1.60318105547264</v>
      </c>
      <c r="E14" s="2436">
        <v>2.7036587174059004</v>
      </c>
      <c r="F14" s="49"/>
      <c r="G14" s="49"/>
      <c r="H14" s="49"/>
      <c r="I14" s="2516"/>
      <c r="J14" s="2516"/>
      <c r="K14" s="2517">
        <v>932.2776589419335</v>
      </c>
      <c r="L14" s="135"/>
    </row>
    <row r="15" ht="18" customHeight="1" x14ac:dyDescent="0.25">
      <c r="B15" s="2518" t="s">
        <v>1963</v>
      </c>
      <c r="C15" s="2436">
        <v>2085.831164</v>
      </c>
      <c r="D15" s="2436">
        <v>11.88139506352904</v>
      </c>
      <c r="E15" s="2436">
        <v>33.1636375595793</v>
      </c>
      <c r="F15" s="49"/>
      <c r="G15" s="49"/>
      <c r="H15" s="49"/>
      <c r="I15" s="2516"/>
      <c r="J15" s="2516"/>
      <c r="K15" s="2517">
        <v>2130.8761966231086</v>
      </c>
      <c r="L15" s="135"/>
    </row>
    <row r="16" ht="18" customHeight="1" x14ac:dyDescent="0.25">
      <c r="B16" s="2518" t="s">
        <v>1964</v>
      </c>
      <c r="C16" s="2436">
        <v>712.1662828087273</v>
      </c>
      <c r="D16" s="2436">
        <v>26.407581372513036</v>
      </c>
      <c r="E16" s="2436">
        <v>6.175826611199999</v>
      </c>
      <c r="F16" s="49"/>
      <c r="G16" s="49"/>
      <c r="H16" s="49"/>
      <c r="I16" s="2516"/>
      <c r="J16" s="2516"/>
      <c r="K16" s="2517">
        <v>744.7496907924403</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0.053532280795720005</v>
      </c>
      <c r="D18" s="2436">
        <v>39.47640583088076</v>
      </c>
      <c r="E18" s="2436" t="s">
        <v>83</v>
      </c>
      <c r="F18" s="49"/>
      <c r="G18" s="49"/>
      <c r="H18" s="49"/>
      <c r="I18" s="2516"/>
      <c r="J18" s="2516"/>
      <c r="K18" s="2517">
        <v>39.52993811167648</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0.053532280795720005</v>
      </c>
      <c r="D20" s="2436">
        <v>39.47640583088076</v>
      </c>
      <c r="E20" s="2436" t="s">
        <v>83</v>
      </c>
      <c r="F20" s="49"/>
      <c r="G20" s="49"/>
      <c r="H20" s="49"/>
      <c r="I20" s="2516"/>
      <c r="J20" s="2516"/>
      <c r="K20" s="2517">
        <v>39.52993811167648</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488.3672558852785</v>
      </c>
      <c r="D22" s="2445" t="s">
        <v>83</v>
      </c>
      <c r="E22" s="2445">
        <v>5.7550857342374995</v>
      </c>
      <c r="F22" s="2445">
        <v>99.70914609948068</v>
      </c>
      <c r="G22" s="2445" t="s">
        <v>83</v>
      </c>
      <c r="H22" s="2445" t="s">
        <v>83</v>
      </c>
      <c r="I22" s="2445">
        <v>1.3381117505556601</v>
      </c>
      <c r="J22" s="2522" t="s">
        <v>83</v>
      </c>
      <c r="K22" s="2514">
        <v>595.1695994695523</v>
      </c>
      <c r="L22" s="135"/>
    </row>
    <row r="23" ht="18" customHeight="1" x14ac:dyDescent="0.25">
      <c r="B23" s="2523" t="s">
        <v>1970</v>
      </c>
      <c r="C23" s="2436">
        <v>372.8322533526878</v>
      </c>
      <c r="D23" s="2436" t="s">
        <v>83</v>
      </c>
      <c r="E23" s="2436" t="s">
        <v>83</v>
      </c>
      <c r="F23" s="49"/>
      <c r="G23" s="49"/>
      <c r="H23" s="49"/>
      <c r="I23" s="2516"/>
      <c r="J23" s="2516"/>
      <c r="K23" s="2517">
        <v>372.8322533526878</v>
      </c>
      <c r="L23" s="135"/>
    </row>
    <row r="24" ht="18" customHeight="1" x14ac:dyDescent="0.25">
      <c r="B24" s="2523" t="s">
        <v>805</v>
      </c>
      <c r="C24" s="2436">
        <v>92.17471499902416</v>
      </c>
      <c r="D24" s="2436" t="s">
        <v>83</v>
      </c>
      <c r="E24" s="2436" t="s">
        <v>83</v>
      </c>
      <c r="F24" s="2413" t="s">
        <v>83</v>
      </c>
      <c r="G24" s="2413" t="s">
        <v>83</v>
      </c>
      <c r="H24" s="2413" t="s">
        <v>83</v>
      </c>
      <c r="I24" s="2524" t="s">
        <v>83</v>
      </c>
      <c r="J24" s="2524" t="s">
        <v>83</v>
      </c>
      <c r="K24" s="2517">
        <v>92.17471499902416</v>
      </c>
      <c r="L24" s="135"/>
    </row>
    <row r="25" ht="18" customHeight="1" x14ac:dyDescent="0.25">
      <c r="B25" s="2523" t="s">
        <v>580</v>
      </c>
      <c r="C25" s="2436">
        <v>0.68230420996653</v>
      </c>
      <c r="D25" s="2436" t="s">
        <v>83</v>
      </c>
      <c r="E25" s="2436" t="s">
        <v>83</v>
      </c>
      <c r="F25" s="2413" t="s">
        <v>83</v>
      </c>
      <c r="G25" s="2436" t="s">
        <v>83</v>
      </c>
      <c r="H25" s="2436" t="s">
        <v>83</v>
      </c>
      <c r="I25" s="2436" t="s">
        <v>83</v>
      </c>
      <c r="J25" s="2436" t="s">
        <v>83</v>
      </c>
      <c r="K25" s="2517">
        <v>0.68230420996653</v>
      </c>
      <c r="L25" s="135"/>
    </row>
    <row r="26" ht="18" customHeight="1" x14ac:dyDescent="0.25">
      <c r="B26" s="2525" t="s">
        <v>2023</v>
      </c>
      <c r="C26" s="2436">
        <v>22.677983323600003</v>
      </c>
      <c r="D26" s="2413" t="s">
        <v>83</v>
      </c>
      <c r="E26" s="2413" t="s">
        <v>83</v>
      </c>
      <c r="F26" s="49"/>
      <c r="G26" s="49"/>
      <c r="H26" s="49"/>
      <c r="I26" s="2516"/>
      <c r="J26" s="2516"/>
      <c r="K26" s="2517">
        <v>22.677983323600003</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99.70914609948068</v>
      </c>
      <c r="G28" s="2436"/>
      <c r="H28" s="2436"/>
      <c r="I28" s="2436"/>
      <c r="J28" s="2524"/>
      <c r="K28" s="2517">
        <v>99.70914609948068</v>
      </c>
      <c r="L28" s="135"/>
    </row>
    <row r="29" ht="18" customHeight="1" x14ac:dyDescent="0.25">
      <c r="B29" s="2525" t="s">
        <v>2026</v>
      </c>
      <c r="C29" s="2436" t="s">
        <v>83</v>
      </c>
      <c r="D29" s="2436" t="s">
        <v>83</v>
      </c>
      <c r="E29" s="2436">
        <v>5.7550857342374995</v>
      </c>
      <c r="F29" s="2436" t="s">
        <v>83</v>
      </c>
      <c r="G29" s="2436" t="s">
        <v>83</v>
      </c>
      <c r="H29" s="2436" t="s">
        <v>83</v>
      </c>
      <c r="I29" s="2436">
        <v>1.3381117505556601</v>
      </c>
      <c r="J29" s="2524" t="s">
        <v>83</v>
      </c>
      <c r="K29" s="2517">
        <v>7.093197484793159</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17.23902575025237</v>
      </c>
      <c r="D31" s="2445">
        <v>658.491774778352</v>
      </c>
      <c r="E31" s="2445">
        <v>475.4480534244757</v>
      </c>
      <c r="F31" s="2387"/>
      <c r="G31" s="2387"/>
      <c r="H31" s="2387"/>
      <c r="I31" s="2513"/>
      <c r="J31" s="2513"/>
      <c r="K31" s="2514">
        <v>1151.17885395308</v>
      </c>
      <c r="L31" s="135"/>
    </row>
    <row r="32" ht="18" customHeight="1" x14ac:dyDescent="0.25">
      <c r="B32" s="2515" t="s">
        <v>1976</v>
      </c>
      <c r="C32" s="49"/>
      <c r="D32" s="2436">
        <v>575.6606326110375</v>
      </c>
      <c r="E32" s="49"/>
      <c r="F32" s="49"/>
      <c r="G32" s="49"/>
      <c r="H32" s="49"/>
      <c r="I32" s="2516"/>
      <c r="J32" s="2516"/>
      <c r="K32" s="2517">
        <v>575.6606326110375</v>
      </c>
      <c r="L32" s="135"/>
    </row>
    <row r="33" ht="18" customHeight="1" x14ac:dyDescent="0.25">
      <c r="B33" s="2515" t="s">
        <v>1977</v>
      </c>
      <c r="C33" s="49"/>
      <c r="D33" s="2436">
        <v>82.83114216731451</v>
      </c>
      <c r="E33" s="2436">
        <v>43.738575311045246</v>
      </c>
      <c r="F33" s="49"/>
      <c r="G33" s="49"/>
      <c r="H33" s="49"/>
      <c r="I33" s="2516"/>
      <c r="J33" s="2516"/>
      <c r="K33" s="2517">
        <v>126.56971747835976</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431.7094781134304</v>
      </c>
      <c r="F35" s="49"/>
      <c r="G35" s="49"/>
      <c r="H35" s="49"/>
      <c r="I35" s="2516"/>
      <c r="J35" s="2516"/>
      <c r="K35" s="2517">
        <v>431.7094781134304</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16.85216215018269</v>
      </c>
      <c r="D38" s="2529"/>
      <c r="E38" s="2529"/>
      <c r="F38" s="49"/>
      <c r="G38" s="49"/>
      <c r="H38" s="49"/>
      <c r="I38" s="2516"/>
      <c r="J38" s="2516"/>
      <c r="K38" s="2517">
        <v>16.85216215018269</v>
      </c>
      <c r="L38" s="135"/>
    </row>
    <row r="39" ht="18" customHeight="1" x14ac:dyDescent="0.25">
      <c r="B39" s="2515" t="s">
        <v>921</v>
      </c>
      <c r="C39" s="2413">
        <v>0.38686360006968</v>
      </c>
      <c r="D39" s="2529"/>
      <c r="E39" s="2529"/>
      <c r="F39" s="49"/>
      <c r="G39" s="49"/>
      <c r="H39" s="49"/>
      <c r="I39" s="2516"/>
      <c r="J39" s="2516"/>
      <c r="K39" s="2517">
        <v>0.38686360006968</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-1294.1654876573552</v>
      </c>
      <c r="D42" s="2531">
        <v>74.0088227884017</v>
      </c>
      <c r="E42" s="2531">
        <v>242.80338989221775</v>
      </c>
      <c r="F42" s="2387"/>
      <c r="G42" s="2387"/>
      <c r="H42" s="2387"/>
      <c r="I42" s="2513"/>
      <c r="J42" s="2513"/>
      <c r="K42" s="2514">
        <v>-977.3532749767359</v>
      </c>
      <c r="L42" s="135"/>
    </row>
    <row r="43" ht="18" customHeight="1" x14ac:dyDescent="0.25">
      <c r="B43" s="2515" t="s">
        <v>1274</v>
      </c>
      <c r="C43" s="2413">
        <v>-1083.228865658793</v>
      </c>
      <c r="D43" s="2413">
        <v>73.89626331333479</v>
      </c>
      <c r="E43" s="2413">
        <v>239.8036981769941</v>
      </c>
      <c r="F43" s="49"/>
      <c r="G43" s="49"/>
      <c r="H43" s="49"/>
      <c r="I43" s="2516"/>
      <c r="J43" s="2516"/>
      <c r="K43" s="2517">
        <v>-769.5289041684641</v>
      </c>
      <c r="L43" s="135"/>
    </row>
    <row r="44" ht="18" customHeight="1" x14ac:dyDescent="0.25">
      <c r="B44" s="2515" t="s">
        <v>1278</v>
      </c>
      <c r="C44" s="2413">
        <v>112.81077762354764</v>
      </c>
      <c r="D44" s="2413" t="s">
        <v>113</v>
      </c>
      <c r="E44" s="2413">
        <v>0.05040922902298852</v>
      </c>
      <c r="F44" s="49"/>
      <c r="G44" s="49"/>
      <c r="H44" s="49"/>
      <c r="I44" s="2516"/>
      <c r="J44" s="2516"/>
      <c r="K44" s="2517">
        <v>112.86118685257063</v>
      </c>
      <c r="L44" s="135"/>
    </row>
    <row r="45" ht="18" customHeight="1" x14ac:dyDescent="0.25">
      <c r="B45" s="2515" t="s">
        <v>1281</v>
      </c>
      <c r="C45" s="2413">
        <v>-212.7595868809754</v>
      </c>
      <c r="D45" s="2413">
        <v>0.004026995066919999</v>
      </c>
      <c r="E45" s="2413">
        <v>0.0034798489972500003</v>
      </c>
      <c r="F45" s="49"/>
      <c r="G45" s="49"/>
      <c r="H45" s="49"/>
      <c r="I45" s="2516"/>
      <c r="J45" s="2516"/>
      <c r="K45" s="2517">
        <v>-212.75208003691125</v>
      </c>
      <c r="L45" s="135"/>
    </row>
    <row r="46" ht="18" customHeight="1" x14ac:dyDescent="0.25">
      <c r="B46" s="2515" t="s">
        <v>2029</v>
      </c>
      <c r="C46" s="2413">
        <v>863.5734873334119</v>
      </c>
      <c r="D46" s="2413">
        <v>0.10853247999999997</v>
      </c>
      <c r="E46" s="2413">
        <v>1.9167957285714283</v>
      </c>
      <c r="F46" s="49"/>
      <c r="G46" s="49"/>
      <c r="H46" s="49"/>
      <c r="I46" s="2516"/>
      <c r="J46" s="2516"/>
      <c r="K46" s="2517">
        <v>865.5988155419833</v>
      </c>
      <c r="L46" s="135"/>
    </row>
    <row r="47" ht="18" customHeight="1" x14ac:dyDescent="0.25">
      <c r="B47" s="2515" t="s">
        <v>2030</v>
      </c>
      <c r="C47" s="2413">
        <v>126.20222910970264</v>
      </c>
      <c r="D47" s="2413" t="s">
        <v>113</v>
      </c>
      <c r="E47" s="2413">
        <v>1.0290069086320168</v>
      </c>
      <c r="F47" s="49"/>
      <c r="G47" s="49"/>
      <c r="H47" s="49"/>
      <c r="I47" s="2516"/>
      <c r="J47" s="2516"/>
      <c r="K47" s="2517">
        <v>127.23123601833466</v>
      </c>
      <c r="L47" s="135"/>
    </row>
    <row r="48" ht="18" customHeight="1" x14ac:dyDescent="0.25">
      <c r="B48" s="2515" t="s">
        <v>2031</v>
      </c>
      <c r="C48" s="2413" t="s">
        <v>83</v>
      </c>
      <c r="D48" s="2413" t="s">
        <v>83</v>
      </c>
      <c r="E48" s="2413" t="s">
        <v>83</v>
      </c>
      <c r="F48" s="49"/>
      <c r="G48" s="49"/>
      <c r="H48" s="49"/>
      <c r="I48" s="2516"/>
      <c r="J48" s="2516"/>
      <c r="K48" s="2517" t="s">
        <v>83</v>
      </c>
      <c r="L48" s="135"/>
    </row>
    <row r="49" ht="18" customHeight="1" x14ac:dyDescent="0.25">
      <c r="B49" s="2515" t="s">
        <v>2032</v>
      </c>
      <c r="C49" s="2413">
        <v>-1100.7635291842491</v>
      </c>
      <c r="D49" s="2407"/>
      <c r="E49" s="2407"/>
      <c r="F49" s="49"/>
      <c r="G49" s="49"/>
      <c r="H49" s="49"/>
      <c r="I49" s="2516"/>
      <c r="J49" s="2516"/>
      <c r="K49" s="2517">
        <v>-1100.7635291842491</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2.64176748673691</v>
      </c>
      <c r="D51" s="2531">
        <v>570.1567541141878</v>
      </c>
      <c r="E51" s="2531">
        <v>30.904665987363348</v>
      </c>
      <c r="F51" s="2387"/>
      <c r="G51" s="2387"/>
      <c r="H51" s="2387"/>
      <c r="I51" s="2513"/>
      <c r="J51" s="2513"/>
      <c r="K51" s="2514">
        <v>603.7031875882881</v>
      </c>
      <c r="L51" s="135"/>
    </row>
    <row r="52" ht="18" customHeight="1" x14ac:dyDescent="0.25">
      <c r="B52" s="2515" t="s">
        <v>2034</v>
      </c>
      <c r="C52" s="49"/>
      <c r="D52" s="2413">
        <v>470.95237955215237</v>
      </c>
      <c r="E52" s="49"/>
      <c r="F52" s="49"/>
      <c r="G52" s="49"/>
      <c r="H52" s="49"/>
      <c r="I52" s="2516"/>
      <c r="J52" s="2516"/>
      <c r="K52" s="2517">
        <v>470.95237955215237</v>
      </c>
      <c r="L52" s="135"/>
    </row>
    <row r="53" ht="18" customHeight="1" x14ac:dyDescent="0.25">
      <c r="B53" s="2515" t="s">
        <v>2035</v>
      </c>
      <c r="C53" s="49"/>
      <c r="D53" s="2413">
        <v>7.5420051840000015</v>
      </c>
      <c r="E53" s="2413">
        <v>4.2827815152</v>
      </c>
      <c r="F53" s="49"/>
      <c r="G53" s="49"/>
      <c r="H53" s="49"/>
      <c r="I53" s="2516"/>
      <c r="J53" s="2516"/>
      <c r="K53" s="2517">
        <v>11.8247866992</v>
      </c>
      <c r="L53" s="135"/>
    </row>
    <row r="54" ht="18" customHeight="1" x14ac:dyDescent="0.25">
      <c r="B54" s="2532" t="s">
        <v>2036</v>
      </c>
      <c r="C54" s="2413">
        <v>2.64176748673691</v>
      </c>
      <c r="D54" s="2413">
        <v>1.6207016423726799</v>
      </c>
      <c r="E54" s="2413">
        <v>0.23266927601735</v>
      </c>
      <c r="F54" s="49"/>
      <c r="G54" s="49"/>
      <c r="H54" s="49"/>
      <c r="I54" s="2516"/>
      <c r="J54" s="2516"/>
      <c r="K54" s="2517">
        <v>4.49513840512694</v>
      </c>
      <c r="L54" s="135"/>
    </row>
    <row r="55" ht="18" customHeight="1" x14ac:dyDescent="0.25">
      <c r="B55" s="2515" t="s">
        <v>2037</v>
      </c>
      <c r="C55" s="49"/>
      <c r="D55" s="2413">
        <v>90.04166773566271</v>
      </c>
      <c r="E55" s="2413">
        <v>26.389215196145997</v>
      </c>
      <c r="F55" s="49"/>
      <c r="G55" s="49"/>
      <c r="H55" s="49"/>
      <c r="I55" s="2516"/>
      <c r="J55" s="2516"/>
      <c r="K55" s="2517">
        <v>116.43088293180871</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416.0499733995253</v>
      </c>
      <c r="D60" s="2393">
        <v>0.934414362371</v>
      </c>
      <c r="E60" s="2393">
        <v>2.91873350542315</v>
      </c>
      <c r="F60" s="49"/>
      <c r="G60" s="49"/>
      <c r="H60" s="518"/>
      <c r="I60" s="2541"/>
      <c r="J60" s="2541"/>
      <c r="K60" s="2394">
        <v>419.9031212673195</v>
      </c>
    </row>
    <row r="61" ht="18" customHeight="1" x14ac:dyDescent="0.25">
      <c r="B61" s="2542" t="s">
        <v>123</v>
      </c>
      <c r="C61" s="2411">
        <v>62.33351659306168</v>
      </c>
      <c r="D61" s="2411">
        <v>0.024935162371000002</v>
      </c>
      <c r="E61" s="2411">
        <v>0.45942750542315</v>
      </c>
      <c r="F61" s="49"/>
      <c r="G61" s="49"/>
      <c r="H61" s="49"/>
      <c r="I61" s="1263"/>
      <c r="J61" s="1263"/>
      <c r="K61" s="2412">
        <v>62.81787926085583</v>
      </c>
    </row>
    <row r="62" ht="18" customHeight="1" x14ac:dyDescent="0.25">
      <c r="B62" s="2542" t="s">
        <v>2001</v>
      </c>
      <c r="C62" s="2393">
        <v>353.7164568064636</v>
      </c>
      <c r="D62" s="2393">
        <v>0.9094792</v>
      </c>
      <c r="E62" s="2393">
        <v>2.4593059999999998</v>
      </c>
      <c r="F62" s="49"/>
      <c r="G62" s="49"/>
      <c r="H62" s="49"/>
      <c r="I62" s="2541"/>
      <c r="J62" s="2541"/>
      <c r="K62" s="2394">
        <v>357.08524200646366</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2693.4974233333332</v>
      </c>
      <c r="D64" s="49"/>
      <c r="E64" s="49"/>
      <c r="F64" s="49"/>
      <c r="G64" s="49"/>
      <c r="H64" s="49"/>
      <c r="I64" s="2516"/>
      <c r="J64" s="2516"/>
      <c r="K64" s="2394">
        <v>2693.4974233333332</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2633.60263566654</v>
      </c>
      <c r="D66" s="488"/>
      <c r="E66" s="488"/>
      <c r="F66" s="488"/>
      <c r="G66" s="488"/>
      <c r="H66" s="488"/>
      <c r="I66" s="2544"/>
      <c r="J66" s="2544"/>
      <c r="K66" s="2399">
        <v>2633.60263566654</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19219.738938378396</v>
      </c>
    </row>
    <row r="72" ht="18" customHeight="1" x14ac:dyDescent="0.25" s="175" customFormat="1">
      <c r="B72" s="2560"/>
      <c r="C72" s="2561"/>
      <c r="D72" s="2561"/>
      <c r="E72" s="2561"/>
      <c r="F72" s="2561"/>
      <c r="G72" s="2561"/>
      <c r="H72" s="2561"/>
      <c r="I72" s="2561"/>
      <c r="J72" s="2562" t="s">
        <v>2044</v>
      </c>
      <c r="K72" s="2563">
        <v>18242.38566340166</v>
      </c>
    </row>
    <row r="73" ht="18" customHeight="1" x14ac:dyDescent="0.25" s="175" customFormat="1">
      <c r="B73" s="2560"/>
      <c r="C73" s="2561"/>
      <c r="D73" s="2561"/>
      <c r="E73" s="2561"/>
      <c r="F73" s="2561"/>
      <c r="G73" s="2561"/>
      <c r="H73" s="2561"/>
      <c r="I73" s="2561"/>
      <c r="J73" s="2562" t="s">
        <v>2045</v>
      </c>
      <c r="K73" s="2563">
        <v>19219.738938378396</v>
      </c>
    </row>
    <row r="74" ht="18" customHeight="1" x14ac:dyDescent="0.25" s="175" customFormat="1">
      <c r="B74" s="2564"/>
      <c r="C74" s="2565"/>
      <c r="D74" s="2565"/>
      <c r="E74" s="2565"/>
      <c r="F74" s="2565"/>
      <c r="G74" s="2565"/>
      <c r="H74" s="2565"/>
      <c r="I74" s="2565"/>
      <c r="J74" s="2566" t="s">
        <v>2046</v>
      </c>
      <c r="K74" s="2567">
        <v>18242.38566340166</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2073</v>
      </c>
      <c r="D23" s="2581" t="s">
        <v>2074</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2073</v>
      </c>
      <c r="D24" s="2581" t="s">
        <v>2074</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2075</v>
      </c>
      <c r="D25" s="2581" t="s">
        <v>2066</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2065</v>
      </c>
      <c r="D37" s="2581" t="s">
        <v>2066</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2080</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2081</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2062</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2072</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2032</v>
      </c>
      <c r="C48" s="2581" t="s">
        <v>2070</v>
      </c>
      <c r="D48" s="2581" t="s">
        <v>2066</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2082</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2083</v>
      </c>
    </row>
    <row r="58" ht="14.1" customHeight="1" x14ac:dyDescent="0.25">
      <c r="B58" s="2609" t="s">
        <v>2084</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2085</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2086</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2087</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2088</v>
      </c>
    </row>
    <row r="65" ht="14.1" customHeight="1" x14ac:dyDescent="0.25">
      <c r="B65" s="2618" t="s">
        <v>2089</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2090</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2091</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2092</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2093</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2094</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2095</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2096</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2097</v>
      </c>
      <c r="D7" s="2634"/>
      <c r="E7" s="2634"/>
      <c r="F7" s="2634"/>
      <c r="G7" s="2634"/>
      <c r="H7" s="2634" t="s">
        <v>2098</v>
      </c>
      <c r="I7" s="2634"/>
    </row>
    <row r="8" ht="18" customHeight="1" x14ac:dyDescent="0.25">
      <c r="B8" s="2635" t="s">
        <v>2099</v>
      </c>
      <c r="C8" s="2636" t="s">
        <v>528</v>
      </c>
      <c r="D8" s="2637" t="s">
        <v>72</v>
      </c>
      <c r="E8" s="2638" t="s">
        <v>73</v>
      </c>
      <c r="F8" s="2638" t="s">
        <v>2100</v>
      </c>
      <c r="G8" s="2638" t="s">
        <v>2101</v>
      </c>
      <c r="H8" s="2639" t="s">
        <v>2102</v>
      </c>
      <c r="I8" s="2640" t="s">
        <v>2103</v>
      </c>
    </row>
    <row r="9" ht="18" customHeight="1" x14ac:dyDescent="0.25">
      <c r="B9" s="2641"/>
      <c r="C9" s="2642" t="s">
        <v>76</v>
      </c>
      <c r="D9" s="2642"/>
      <c r="E9" s="2642"/>
      <c r="F9" s="2642"/>
      <c r="G9" s="2642"/>
      <c r="H9" s="2643" t="s">
        <v>76</v>
      </c>
      <c r="I9" s="2643"/>
    </row>
    <row r="10" ht="18" customHeight="1" x14ac:dyDescent="0.25">
      <c r="B10" s="2644" t="s">
        <v>340</v>
      </c>
      <c r="C10" s="2645">
        <v>2.64317224244292</v>
      </c>
      <c r="D10" s="2646" t="s">
        <v>113</v>
      </c>
      <c r="E10" s="2646">
        <v>3.751214</v>
      </c>
      <c r="F10" s="2646">
        <v>1.643371</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2104</v>
      </c>
      <c r="C12" s="1493" t="s">
        <v>83</v>
      </c>
      <c r="D12" s="158" t="s">
        <v>83</v>
      </c>
      <c r="E12" s="158" t="s">
        <v>83</v>
      </c>
      <c r="F12" s="158" t="s">
        <v>83</v>
      </c>
      <c r="G12" s="519" t="s">
        <v>83</v>
      </c>
      <c r="H12" s="2656" t="s">
        <v>163</v>
      </c>
      <c r="I12" s="176" t="s">
        <v>446</v>
      </c>
    </row>
    <row r="13" ht="18" customHeight="1" x14ac:dyDescent="0.25">
      <c r="B13" s="2655" t="s">
        <v>2105</v>
      </c>
      <c r="C13" s="1493" t="s">
        <v>197</v>
      </c>
      <c r="D13" s="158" t="s">
        <v>83</v>
      </c>
      <c r="E13" s="158">
        <v>3.751214</v>
      </c>
      <c r="F13" s="158">
        <v>1.643371</v>
      </c>
      <c r="G13" s="2657"/>
      <c r="H13" s="2656" t="s">
        <v>83</v>
      </c>
      <c r="I13" s="176" t="s">
        <v>163</v>
      </c>
    </row>
    <row r="14" ht="18" customHeight="1" x14ac:dyDescent="0.25">
      <c r="B14" s="2655" t="s">
        <v>2106</v>
      </c>
      <c r="C14" s="1493">
        <v>2.64317224244292</v>
      </c>
      <c r="D14" s="158" t="s">
        <v>446</v>
      </c>
      <c r="E14" s="519" t="s">
        <v>446</v>
      </c>
      <c r="F14" s="519" t="s">
        <v>446</v>
      </c>
      <c r="G14" s="2657"/>
      <c r="H14" s="2658" t="s">
        <v>446</v>
      </c>
      <c r="I14" s="176" t="s">
        <v>163</v>
      </c>
    </row>
    <row r="15" ht="18" customHeight="1" x14ac:dyDescent="0.25">
      <c r="B15" s="2655" t="s">
        <v>2107</v>
      </c>
      <c r="C15" s="1493" t="s">
        <v>446</v>
      </c>
      <c r="D15" s="158" t="s">
        <v>446</v>
      </c>
      <c r="E15" s="519" t="s">
        <v>446</v>
      </c>
      <c r="F15" s="519" t="s">
        <v>446</v>
      </c>
      <c r="G15" s="519" t="s">
        <v>446</v>
      </c>
      <c r="H15" s="2658" t="s">
        <v>446</v>
      </c>
      <c r="I15" s="176" t="s">
        <v>446</v>
      </c>
    </row>
    <row r="16" ht="18" customHeight="1" x14ac:dyDescent="0.25">
      <c r="B16" s="2659" t="s">
        <v>2108</v>
      </c>
      <c r="C16" s="2660" t="s">
        <v>83</v>
      </c>
      <c r="D16" s="204" t="s">
        <v>83</v>
      </c>
      <c r="E16" s="1053" t="s">
        <v>83</v>
      </c>
      <c r="F16" s="1053" t="s">
        <v>83</v>
      </c>
      <c r="G16" s="1053" t="s">
        <v>83</v>
      </c>
      <c r="H16" s="2661" t="s">
        <v>83</v>
      </c>
      <c r="I16" s="205" t="s">
        <v>83</v>
      </c>
    </row>
    <row r="17" ht="14.1" customHeight="1" x14ac:dyDescent="0.3">
      <c r="B17" s="206" t="s">
        <v>2109</v>
      </c>
      <c r="C17" s="815"/>
      <c r="D17" s="815"/>
      <c r="E17" s="815"/>
      <c r="F17" s="815"/>
      <c r="G17" s="815"/>
      <c r="H17" s="815"/>
      <c r="I17" s="815"/>
    </row>
    <row r="18" ht="14.1" customHeight="1" x14ac:dyDescent="0.3">
      <c r="B18" s="206" t="s">
        <v>2110</v>
      </c>
      <c r="C18" s="815"/>
      <c r="D18" s="815"/>
      <c r="E18" s="815"/>
      <c r="F18" s="815"/>
      <c r="G18" s="815"/>
      <c r="H18" s="815"/>
      <c r="I18" s="815"/>
    </row>
    <row r="19" ht="14.1" customHeight="1" x14ac:dyDescent="0.3">
      <c r="B19" s="206" t="s">
        <v>2111</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2112</v>
      </c>
      <c r="C24" s="2666"/>
      <c r="D24" s="2666"/>
      <c r="E24" s="2666"/>
      <c r="F24" s="2666"/>
      <c r="G24" s="2666"/>
      <c r="H24" s="2666"/>
      <c r="I24" s="2667"/>
    </row>
    <row r="25" ht="14.1" customHeight="1" x14ac:dyDescent="0.25">
      <c r="B25" s="2668" t="s">
        <v>2113</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2114</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2115</v>
      </c>
      <c r="G6" s="2678" t="s">
        <v>2116</v>
      </c>
    </row>
    <row r="7" ht="13.5" customHeight="1" x14ac:dyDescent="0.25">
      <c r="B7" s="2068"/>
      <c r="C7" s="2068"/>
      <c r="H7" s="2679"/>
    </row>
    <row r="8" ht="24" customHeight="1" x14ac:dyDescent="0.25">
      <c r="B8" s="2680" t="s">
        <v>2117</v>
      </c>
      <c r="C8" s="2681" t="s">
        <v>2118</v>
      </c>
      <c r="D8" s="2682" t="s">
        <v>2119</v>
      </c>
      <c r="E8" s="2682"/>
      <c r="F8" s="2683" t="s">
        <v>2120</v>
      </c>
      <c r="G8" s="2684" t="s">
        <v>2121</v>
      </c>
    </row>
    <row r="9" ht="18" customHeight="1" x14ac:dyDescent="0.25">
      <c r="B9" s="2685"/>
      <c r="C9" s="2686"/>
      <c r="D9" s="2687" t="s">
        <v>2122</v>
      </c>
      <c r="E9" s="2687" t="s">
        <v>2123</v>
      </c>
      <c r="F9" s="2688" t="s">
        <v>2124</v>
      </c>
      <c r="G9" s="2689" t="s">
        <v>2124</v>
      </c>
      <c r="H9" s="135"/>
    </row>
    <row r="10" ht="18" customHeight="1" x14ac:dyDescent="0.3">
      <c r="B10" s="2690" t="s">
        <v>2125</v>
      </c>
      <c r="C10" s="2691" t="s">
        <v>2126</v>
      </c>
      <c r="D10" s="2692" t="s">
        <v>2127</v>
      </c>
      <c r="E10" s="2692" t="s">
        <v>2127</v>
      </c>
      <c r="F10" s="2692" t="s">
        <v>2127</v>
      </c>
      <c r="G10" s="2693" t="s">
        <v>2127</v>
      </c>
    </row>
    <row r="11" ht="18" customHeight="1" x14ac:dyDescent="0.3">
      <c r="B11" s="2690" t="s">
        <v>2125</v>
      </c>
      <c r="C11" s="2694" t="s">
        <v>2128</v>
      </c>
      <c r="D11" s="2692"/>
      <c r="E11" s="2692"/>
      <c r="F11" s="2692"/>
      <c r="G11" s="2693"/>
    </row>
    <row r="12" ht="18" customHeight="1" x14ac:dyDescent="0.3">
      <c r="B12" s="2690" t="s">
        <v>2125</v>
      </c>
      <c r="C12" s="2694" t="s">
        <v>2129</v>
      </c>
      <c r="D12" s="2692"/>
      <c r="E12" s="2692"/>
      <c r="F12" s="2692"/>
      <c r="G12" s="2693"/>
    </row>
    <row r="13" ht="18" customHeight="1" x14ac:dyDescent="0.3">
      <c r="B13" s="2690" t="s">
        <v>2130</v>
      </c>
      <c r="C13" s="2691" t="s">
        <v>2126</v>
      </c>
      <c r="D13" s="2692" t="s">
        <v>2127</v>
      </c>
      <c r="E13" s="2692" t="s">
        <v>2127</v>
      </c>
      <c r="F13" s="2692" t="s">
        <v>2127</v>
      </c>
      <c r="G13" s="2693" t="s">
        <v>2127</v>
      </c>
    </row>
    <row r="14" ht="18" customHeight="1" x14ac:dyDescent="0.3">
      <c r="B14" s="2690" t="s">
        <v>2130</v>
      </c>
      <c r="C14" s="2694" t="s">
        <v>2128</v>
      </c>
      <c r="D14" s="2692"/>
      <c r="E14" s="2692"/>
      <c r="F14" s="2692"/>
      <c r="G14" s="2693"/>
    </row>
    <row r="15" ht="18" customHeight="1" x14ac:dyDescent="0.3">
      <c r="B15" s="2690" t="s">
        <v>2130</v>
      </c>
      <c r="C15" s="2694" t="s">
        <v>2129</v>
      </c>
      <c r="D15" s="2692"/>
      <c r="E15" s="2692"/>
      <c r="F15" s="2692"/>
      <c r="G15" s="2693"/>
    </row>
    <row r="16" ht="18" customHeight="1" x14ac:dyDescent="0.3">
      <c r="B16" s="2690" t="s">
        <v>2131</v>
      </c>
      <c r="C16" s="2691" t="s">
        <v>2126</v>
      </c>
      <c r="D16" s="2692" t="s">
        <v>2127</v>
      </c>
      <c r="E16" s="2692" t="s">
        <v>2127</v>
      </c>
      <c r="F16" s="2692" t="s">
        <v>2127</v>
      </c>
      <c r="G16" s="2693" t="s">
        <v>2127</v>
      </c>
    </row>
    <row r="17" ht="18" customHeight="1" x14ac:dyDescent="0.3">
      <c r="B17" s="2690" t="s">
        <v>2131</v>
      </c>
      <c r="C17" s="2694" t="s">
        <v>2128</v>
      </c>
      <c r="D17" s="2692"/>
      <c r="E17" s="2692"/>
      <c r="F17" s="2692"/>
      <c r="G17" s="2693"/>
    </row>
    <row r="18" ht="18" customHeight="1" x14ac:dyDescent="0.3">
      <c r="B18" s="2690" t="s">
        <v>2131</v>
      </c>
      <c r="C18" s="2694" t="s">
        <v>2129</v>
      </c>
      <c r="D18" s="2692"/>
      <c r="E18" s="2692"/>
      <c r="F18" s="2692"/>
      <c r="G18" s="2693"/>
    </row>
    <row r="19" ht="18" customHeight="1" x14ac:dyDescent="0.3">
      <c r="B19" s="2690" t="s">
        <v>2132</v>
      </c>
      <c r="C19" s="2691" t="s">
        <v>2126</v>
      </c>
      <c r="D19" s="2692"/>
      <c r="E19" s="2692"/>
      <c r="F19" s="2692"/>
      <c r="G19" s="2693"/>
    </row>
    <row r="20" ht="18" customHeight="1" x14ac:dyDescent="0.3">
      <c r="B20" s="2690" t="s">
        <v>2132</v>
      </c>
      <c r="C20" s="2694" t="s">
        <v>2128</v>
      </c>
      <c r="D20" s="2692"/>
      <c r="E20" s="2692"/>
      <c r="F20" s="2692"/>
      <c r="G20" s="2693"/>
    </row>
    <row r="21" ht="18" customHeight="1" x14ac:dyDescent="0.3">
      <c r="B21" s="2690" t="s">
        <v>2132</v>
      </c>
      <c r="C21" s="2694" t="s">
        <v>2129</v>
      </c>
      <c r="D21" s="2692"/>
      <c r="E21" s="2692"/>
      <c r="F21" s="2692"/>
      <c r="G21" s="2693"/>
    </row>
    <row r="22" ht="18" customHeight="1" x14ac:dyDescent="0.3">
      <c r="B22" s="2690" t="s">
        <v>2133</v>
      </c>
      <c r="C22" s="2691" t="s">
        <v>2126</v>
      </c>
      <c r="D22" s="2692" t="s">
        <v>2127</v>
      </c>
      <c r="E22" s="2692"/>
      <c r="F22" s="2692" t="s">
        <v>2127</v>
      </c>
      <c r="G22" s="2693" t="s">
        <v>2127</v>
      </c>
    </row>
    <row r="23" ht="18" customHeight="1" x14ac:dyDescent="0.3">
      <c r="B23" s="2690" t="s">
        <v>2133</v>
      </c>
      <c r="C23" s="2694" t="s">
        <v>2128</v>
      </c>
      <c r="D23" s="2692"/>
      <c r="E23" s="2692"/>
      <c r="F23" s="2692"/>
      <c r="G23" s="2693"/>
    </row>
    <row r="24" ht="18" customHeight="1" x14ac:dyDescent="0.3">
      <c r="B24" s="2690" t="s">
        <v>2133</v>
      </c>
      <c r="C24" s="2694" t="s">
        <v>2129</v>
      </c>
      <c r="D24" s="2692"/>
      <c r="E24" s="2692"/>
      <c r="F24" s="2692"/>
      <c r="G24" s="2693"/>
    </row>
    <row r="25" ht="18" customHeight="1" x14ac:dyDescent="0.3">
      <c r="B25" s="2690" t="s">
        <v>2134</v>
      </c>
      <c r="C25" s="2694" t="s">
        <v>2128</v>
      </c>
      <c r="D25" s="2692"/>
      <c r="E25" s="2692"/>
      <c r="F25" s="2692"/>
      <c r="G25" s="2693"/>
    </row>
    <row r="26" ht="18" customHeight="1" x14ac:dyDescent="0.3">
      <c r="B26" s="2690" t="s">
        <v>2134</v>
      </c>
      <c r="C26" s="2694" t="s">
        <v>2129</v>
      </c>
      <c r="D26" s="2692"/>
      <c r="E26" s="2692"/>
      <c r="F26" s="2692"/>
      <c r="G26" s="2693"/>
    </row>
    <row r="27" ht="18" customHeight="1" x14ac:dyDescent="0.3">
      <c r="B27" s="2695" t="s">
        <v>2135</v>
      </c>
      <c r="C27" s="2691" t="s">
        <v>2126</v>
      </c>
      <c r="D27" s="2692" t="s">
        <v>2127</v>
      </c>
      <c r="E27" s="2692" t="s">
        <v>2127</v>
      </c>
      <c r="F27" s="2692" t="s">
        <v>2127</v>
      </c>
      <c r="G27" s="2693" t="s">
        <v>2127</v>
      </c>
    </row>
    <row r="28" ht="18" customHeight="1" x14ac:dyDescent="0.3">
      <c r="B28" s="2695" t="s">
        <v>2135</v>
      </c>
      <c r="C28" s="2694" t="s">
        <v>2128</v>
      </c>
      <c r="D28" s="2692"/>
      <c r="E28" s="2692"/>
      <c r="F28" s="2692"/>
      <c r="G28" s="2693"/>
    </row>
    <row r="29" ht="18" customHeight="1" x14ac:dyDescent="0.3">
      <c r="B29" s="2695" t="s">
        <v>2135</v>
      </c>
      <c r="C29" s="2694" t="s">
        <v>2129</v>
      </c>
      <c r="D29" s="2692"/>
      <c r="E29" s="2692"/>
      <c r="F29" s="2692"/>
      <c r="G29" s="2693"/>
    </row>
    <row r="30" ht="18" customHeight="1" x14ac:dyDescent="0.3">
      <c r="B30" s="2695" t="s">
        <v>2136</v>
      </c>
      <c r="C30" s="2691" t="s">
        <v>2126</v>
      </c>
      <c r="D30" s="2692" t="s">
        <v>2127</v>
      </c>
      <c r="E30" s="2692" t="s">
        <v>2127</v>
      </c>
      <c r="F30" s="2692" t="s">
        <v>2127</v>
      </c>
      <c r="G30" s="2693" t="s">
        <v>2127</v>
      </c>
    </row>
    <row r="31" ht="18" customHeight="1" x14ac:dyDescent="0.3">
      <c r="B31" s="2695" t="s">
        <v>2136</v>
      </c>
      <c r="C31" s="2694" t="s">
        <v>2128</v>
      </c>
      <c r="D31" s="2692"/>
      <c r="E31" s="2692"/>
      <c r="F31" s="2692"/>
      <c r="G31" s="2693"/>
    </row>
    <row r="32" ht="18" customHeight="1" x14ac:dyDescent="0.3">
      <c r="B32" s="2695" t="s">
        <v>2136</v>
      </c>
      <c r="C32" s="2694" t="s">
        <v>2129</v>
      </c>
      <c r="D32" s="2692"/>
      <c r="E32" s="2692"/>
      <c r="F32" s="2692"/>
      <c r="G32" s="2693"/>
    </row>
    <row r="33" ht="18" customHeight="1" x14ac:dyDescent="0.3">
      <c r="B33" s="2695" t="s">
        <v>2137</v>
      </c>
      <c r="C33" s="2691" t="s">
        <v>2126</v>
      </c>
      <c r="D33" s="2692" t="s">
        <v>2127</v>
      </c>
      <c r="E33" s="2692" t="s">
        <v>2127</v>
      </c>
      <c r="F33" s="2692" t="s">
        <v>2127</v>
      </c>
      <c r="G33" s="2693" t="s">
        <v>2127</v>
      </c>
    </row>
    <row r="34" ht="18" customHeight="1" x14ac:dyDescent="0.3">
      <c r="B34" s="2695" t="s">
        <v>2137</v>
      </c>
      <c r="C34" s="2694" t="s">
        <v>2128</v>
      </c>
      <c r="D34" s="2692"/>
      <c r="E34" s="2692"/>
      <c r="F34" s="2692"/>
      <c r="G34" s="2693"/>
    </row>
    <row r="35" ht="18" customHeight="1" x14ac:dyDescent="0.3">
      <c r="B35" s="2695" t="s">
        <v>2137</v>
      </c>
      <c r="C35" s="2694" t="s">
        <v>2129</v>
      </c>
      <c r="D35" s="2692"/>
      <c r="E35" s="2692"/>
      <c r="F35" s="2692"/>
      <c r="G35" s="2693"/>
    </row>
    <row r="36" ht="18" customHeight="1" x14ac:dyDescent="0.3">
      <c r="B36" s="2695" t="s">
        <v>2138</v>
      </c>
      <c r="C36" s="2691" t="s">
        <v>2126</v>
      </c>
      <c r="D36" s="2692"/>
      <c r="E36" s="2692"/>
      <c r="F36" s="2692"/>
      <c r="G36" s="2693"/>
    </row>
    <row r="37" ht="18" customHeight="1" x14ac:dyDescent="0.3">
      <c r="B37" s="2695" t="s">
        <v>2138</v>
      </c>
      <c r="C37" s="2694" t="s">
        <v>2128</v>
      </c>
      <c r="D37" s="2692"/>
      <c r="E37" s="2692"/>
      <c r="F37" s="2692"/>
      <c r="G37" s="2693"/>
    </row>
    <row r="38" ht="18" customHeight="1" x14ac:dyDescent="0.3">
      <c r="B38" s="2695" t="s">
        <v>2138</v>
      </c>
      <c r="C38" s="2694" t="s">
        <v>2129</v>
      </c>
      <c r="D38" s="2692"/>
      <c r="E38" s="2692"/>
      <c r="F38" s="2692"/>
      <c r="G38" s="2693"/>
    </row>
    <row r="39" ht="18" customHeight="1" x14ac:dyDescent="0.3">
      <c r="B39" s="2695" t="s">
        <v>2139</v>
      </c>
      <c r="C39" s="2691" t="s">
        <v>2126</v>
      </c>
      <c r="D39" s="2692"/>
      <c r="E39" s="2692"/>
      <c r="F39" s="2692"/>
      <c r="G39" s="2693"/>
    </row>
    <row r="40" ht="18" customHeight="1" x14ac:dyDescent="0.3">
      <c r="B40" s="2695" t="s">
        <v>2139</v>
      </c>
      <c r="C40" s="2694" t="s">
        <v>2128</v>
      </c>
      <c r="D40" s="2692"/>
      <c r="E40" s="2692"/>
      <c r="F40" s="2692"/>
      <c r="G40" s="2693"/>
    </row>
    <row r="41" ht="18" customHeight="1" x14ac:dyDescent="0.3">
      <c r="B41" s="2695" t="s">
        <v>2139</v>
      </c>
      <c r="C41" s="2694" t="s">
        <v>2129</v>
      </c>
      <c r="D41" s="2692"/>
      <c r="E41" s="2692"/>
      <c r="F41" s="2692"/>
      <c r="G41" s="2693"/>
    </row>
    <row r="42" ht="18" customHeight="1" x14ac:dyDescent="0.3">
      <c r="B42" s="2695" t="s">
        <v>2140</v>
      </c>
      <c r="C42" s="2694" t="s">
        <v>2128</v>
      </c>
      <c r="D42" s="2692"/>
      <c r="E42" s="2692"/>
      <c r="F42" s="2692"/>
      <c r="G42" s="2693"/>
    </row>
    <row r="43" ht="18" customHeight="1" x14ac:dyDescent="0.3">
      <c r="B43" s="2695" t="s">
        <v>2140</v>
      </c>
      <c r="C43" s="2694" t="s">
        <v>2129</v>
      </c>
      <c r="D43" s="2692"/>
      <c r="E43" s="2692"/>
      <c r="F43" s="2692"/>
      <c r="G43" s="2693"/>
    </row>
    <row r="44" ht="18" customHeight="1" x14ac:dyDescent="0.3">
      <c r="B44" s="2690" t="s">
        <v>2141</v>
      </c>
      <c r="C44" s="2691" t="s">
        <v>2126</v>
      </c>
      <c r="D44" s="2692"/>
      <c r="E44" s="2692"/>
      <c r="F44" s="2692"/>
      <c r="G44" s="2693"/>
    </row>
    <row r="45" ht="18" customHeight="1" x14ac:dyDescent="0.3">
      <c r="B45" s="2690" t="s">
        <v>2141</v>
      </c>
      <c r="C45" s="2694" t="s">
        <v>2128</v>
      </c>
      <c r="D45" s="2692"/>
      <c r="E45" s="2692"/>
      <c r="F45" s="2692"/>
      <c r="G45" s="2693"/>
    </row>
    <row r="46" ht="18" customHeight="1" x14ac:dyDescent="0.3">
      <c r="B46" s="2690" t="s">
        <v>2141</v>
      </c>
      <c r="C46" s="2694" t="s">
        <v>2129</v>
      </c>
      <c r="D46" s="2692"/>
      <c r="E46" s="2692"/>
      <c r="F46" s="2692"/>
      <c r="G46" s="2693"/>
    </row>
    <row r="47" ht="18" customHeight="1" x14ac:dyDescent="0.3">
      <c r="B47" s="2690" t="s">
        <v>2142</v>
      </c>
      <c r="C47" s="2691" t="s">
        <v>2126</v>
      </c>
      <c r="D47" s="2692" t="s">
        <v>2127</v>
      </c>
      <c r="E47" s="2692" t="s">
        <v>2127</v>
      </c>
      <c r="F47" s="2692" t="s">
        <v>2127</v>
      </c>
      <c r="G47" s="2693" t="s">
        <v>2127</v>
      </c>
    </row>
    <row r="48" ht="18" customHeight="1" x14ac:dyDescent="0.3">
      <c r="B48" s="2690" t="s">
        <v>2142</v>
      </c>
      <c r="C48" s="2694" t="s">
        <v>2128</v>
      </c>
      <c r="D48" s="2692"/>
      <c r="E48" s="2692"/>
      <c r="F48" s="2692"/>
      <c r="G48" s="2693"/>
    </row>
    <row r="49" ht="18" customHeight="1" x14ac:dyDescent="0.3">
      <c r="B49" s="2690" t="s">
        <v>2142</v>
      </c>
      <c r="C49" s="2694" t="s">
        <v>2129</v>
      </c>
      <c r="D49" s="2692"/>
      <c r="E49" s="2692"/>
      <c r="F49" s="2692"/>
      <c r="G49" s="2693"/>
    </row>
    <row r="50" ht="18" customHeight="1" x14ac:dyDescent="0.3">
      <c r="B50" s="2690" t="s">
        <v>2143</v>
      </c>
      <c r="C50" s="2691" t="s">
        <v>2126</v>
      </c>
      <c r="D50" s="2692" t="s">
        <v>2127</v>
      </c>
      <c r="E50" s="2692" t="s">
        <v>2127</v>
      </c>
      <c r="F50" s="2692" t="s">
        <v>2127</v>
      </c>
      <c r="G50" s="2693" t="s">
        <v>2127</v>
      </c>
    </row>
    <row r="51" ht="18" customHeight="1" x14ac:dyDescent="0.3">
      <c r="B51" s="2690" t="s">
        <v>2143</v>
      </c>
      <c r="C51" s="2694" t="s">
        <v>2128</v>
      </c>
      <c r="D51" s="2692"/>
      <c r="E51" s="2692"/>
      <c r="F51" s="2692"/>
      <c r="G51" s="2693"/>
    </row>
    <row r="52" ht="18" customHeight="1" x14ac:dyDescent="0.3">
      <c r="B52" s="2690" t="s">
        <v>2143</v>
      </c>
      <c r="C52" s="2694" t="s">
        <v>2129</v>
      </c>
      <c r="D52" s="2692"/>
      <c r="E52" s="2692"/>
      <c r="F52" s="2692"/>
      <c r="G52" s="2693"/>
    </row>
    <row r="53" ht="18" customHeight="1" x14ac:dyDescent="0.3">
      <c r="B53" s="2690" t="s">
        <v>2144</v>
      </c>
      <c r="C53" s="2691" t="s">
        <v>2126</v>
      </c>
      <c r="D53" s="2692"/>
      <c r="E53" s="2692"/>
      <c r="F53" s="2692"/>
      <c r="G53" s="2693"/>
    </row>
    <row r="54" ht="18" customHeight="1" x14ac:dyDescent="0.3">
      <c r="B54" s="2690" t="s">
        <v>2144</v>
      </c>
      <c r="C54" s="2694" t="s">
        <v>2128</v>
      </c>
      <c r="D54" s="2692"/>
      <c r="E54" s="2692"/>
      <c r="F54" s="2692"/>
      <c r="G54" s="2693"/>
    </row>
    <row r="55" ht="18" customHeight="1" x14ac:dyDescent="0.3">
      <c r="B55" s="2690" t="s">
        <v>2144</v>
      </c>
      <c r="C55" s="2694" t="s">
        <v>2129</v>
      </c>
      <c r="D55" s="2692"/>
      <c r="E55" s="2692"/>
      <c r="F55" s="2692"/>
      <c r="G55" s="2693"/>
    </row>
    <row r="56" ht="18" customHeight="1" x14ac:dyDescent="0.3">
      <c r="B56" s="2690" t="s">
        <v>2145</v>
      </c>
      <c r="C56" s="2691" t="s">
        <v>2126</v>
      </c>
      <c r="D56" s="2692"/>
      <c r="E56" s="2692"/>
      <c r="F56" s="2692"/>
      <c r="G56" s="2693"/>
    </row>
    <row r="57" ht="18" customHeight="1" x14ac:dyDescent="0.3">
      <c r="B57" s="2690" t="s">
        <v>2145</v>
      </c>
      <c r="C57" s="2694" t="s">
        <v>2128</v>
      </c>
      <c r="D57" s="2692"/>
      <c r="E57" s="2692"/>
      <c r="F57" s="2692"/>
      <c r="G57" s="2693"/>
    </row>
    <row r="58" ht="18" customHeight="1" x14ac:dyDescent="0.3">
      <c r="B58" s="2690" t="s">
        <v>2145</v>
      </c>
      <c r="C58" s="2694" t="s">
        <v>2129</v>
      </c>
      <c r="D58" s="2692"/>
      <c r="E58" s="2692"/>
      <c r="F58" s="2692"/>
      <c r="G58" s="2693"/>
    </row>
    <row r="59" ht="18" customHeight="1" x14ac:dyDescent="0.3">
      <c r="B59" s="2690" t="s">
        <v>2146</v>
      </c>
      <c r="C59" s="2691" t="s">
        <v>2126</v>
      </c>
      <c r="D59" s="2692"/>
      <c r="E59" s="2692"/>
      <c r="F59" s="2692"/>
      <c r="G59" s="2693"/>
    </row>
    <row r="60" ht="18" customHeight="1" x14ac:dyDescent="0.3">
      <c r="B60" s="2690" t="s">
        <v>2146</v>
      </c>
      <c r="C60" s="2694" t="s">
        <v>2128</v>
      </c>
      <c r="D60" s="2692"/>
      <c r="E60" s="2692"/>
      <c r="F60" s="2692"/>
      <c r="G60" s="2693"/>
    </row>
    <row r="61" ht="18" customHeight="1" x14ac:dyDescent="0.3">
      <c r="B61" s="2690" t="s">
        <v>2146</v>
      </c>
      <c r="C61" s="2694" t="s">
        <v>2129</v>
      </c>
      <c r="D61" s="2692"/>
      <c r="E61" s="2692"/>
      <c r="F61" s="2692"/>
      <c r="G61" s="2693"/>
    </row>
    <row r="62" ht="18" customHeight="1" x14ac:dyDescent="0.3">
      <c r="B62" s="2690" t="s">
        <v>2147</v>
      </c>
      <c r="C62" s="2694" t="s">
        <v>2128</v>
      </c>
      <c r="D62" s="2692"/>
      <c r="E62" s="2692"/>
      <c r="F62" s="2692"/>
      <c r="G62" s="2693"/>
    </row>
    <row r="63" ht="18" customHeight="1" x14ac:dyDescent="0.3">
      <c r="B63" s="2690" t="s">
        <v>2147</v>
      </c>
      <c r="C63" s="2694" t="s">
        <v>2129</v>
      </c>
      <c r="D63" s="2692"/>
      <c r="E63" s="2692"/>
      <c r="F63" s="2692"/>
      <c r="G63" s="2693"/>
    </row>
    <row r="64" ht="18" customHeight="1" x14ac:dyDescent="0.3">
      <c r="B64" s="2690" t="s">
        <v>2148</v>
      </c>
      <c r="C64" s="2691" t="s">
        <v>2126</v>
      </c>
      <c r="D64" s="2692"/>
      <c r="E64" s="2692" t="s">
        <v>2127</v>
      </c>
      <c r="F64" s="2692" t="s">
        <v>2127</v>
      </c>
      <c r="G64" s="2693"/>
    </row>
    <row r="65" ht="18" customHeight="1" x14ac:dyDescent="0.3">
      <c r="B65" s="2690" t="s">
        <v>2148</v>
      </c>
      <c r="C65" s="2694" t="s">
        <v>2128</v>
      </c>
      <c r="D65" s="2692"/>
      <c r="E65" s="2692"/>
      <c r="F65" s="2692"/>
      <c r="G65" s="2693"/>
    </row>
    <row r="66" ht="18" customHeight="1" x14ac:dyDescent="0.3">
      <c r="B66" s="2690" t="s">
        <v>2148</v>
      </c>
      <c r="C66" s="2694" t="s">
        <v>2129</v>
      </c>
      <c r="D66" s="2692"/>
      <c r="E66" s="2692"/>
      <c r="F66" s="2692"/>
      <c r="G66" s="2693"/>
    </row>
    <row r="67" ht="18" customHeight="1" x14ac:dyDescent="0.3">
      <c r="B67" s="2690" t="s">
        <v>2149</v>
      </c>
      <c r="C67" s="2691" t="s">
        <v>2126</v>
      </c>
      <c r="D67" s="2692" t="s">
        <v>2127</v>
      </c>
      <c r="E67" s="2692" t="s">
        <v>2127</v>
      </c>
      <c r="F67" s="2692" t="s">
        <v>2127</v>
      </c>
      <c r="G67" s="2693" t="s">
        <v>2127</v>
      </c>
    </row>
    <row r="68" ht="18" customHeight="1" x14ac:dyDescent="0.3">
      <c r="B68" s="2690" t="s">
        <v>2149</v>
      </c>
      <c r="C68" s="2694" t="s">
        <v>2128</v>
      </c>
      <c r="D68" s="2692"/>
      <c r="E68" s="2692"/>
      <c r="F68" s="2692"/>
      <c r="G68" s="2693"/>
    </row>
    <row r="69" ht="18" customHeight="1" x14ac:dyDescent="0.3">
      <c r="B69" s="2690" t="s">
        <v>2149</v>
      </c>
      <c r="C69" s="2694" t="s">
        <v>2129</v>
      </c>
      <c r="D69" s="2692"/>
      <c r="E69" s="2692"/>
      <c r="F69" s="2692"/>
      <c r="G69" s="2693"/>
    </row>
    <row r="70" ht="18" customHeight="1" x14ac:dyDescent="0.3">
      <c r="B70" s="2690" t="s">
        <v>2150</v>
      </c>
      <c r="C70" s="2691" t="s">
        <v>2126</v>
      </c>
      <c r="D70" s="2692"/>
      <c r="E70" s="2692" t="s">
        <v>2127</v>
      </c>
      <c r="F70" s="2692" t="s">
        <v>2127</v>
      </c>
      <c r="G70" s="2693" t="s">
        <v>2127</v>
      </c>
    </row>
    <row r="71" ht="18" customHeight="1" x14ac:dyDescent="0.3">
      <c r="B71" s="2690" t="s">
        <v>2150</v>
      </c>
      <c r="C71" s="2694" t="s">
        <v>2128</v>
      </c>
      <c r="D71" s="2692"/>
      <c r="E71" s="2692"/>
      <c r="F71" s="2692"/>
      <c r="G71" s="2693"/>
    </row>
    <row r="72" ht="18" customHeight="1" x14ac:dyDescent="0.3">
      <c r="B72" s="2690" t="s">
        <v>2150</v>
      </c>
      <c r="C72" s="2694" t="s">
        <v>2129</v>
      </c>
      <c r="D72" s="2692"/>
      <c r="E72" s="2692"/>
      <c r="F72" s="2692"/>
      <c r="G72" s="2693"/>
    </row>
    <row r="73" ht="18" customHeight="1" x14ac:dyDescent="0.3">
      <c r="B73" s="2690" t="s">
        <v>2151</v>
      </c>
      <c r="C73" s="2691" t="s">
        <v>2126</v>
      </c>
      <c r="D73" s="2692" t="s">
        <v>2127</v>
      </c>
      <c r="E73" s="2692" t="s">
        <v>2127</v>
      </c>
      <c r="F73" s="2692" t="s">
        <v>2127</v>
      </c>
      <c r="G73" s="2693" t="s">
        <v>2127</v>
      </c>
    </row>
    <row r="74" ht="18" customHeight="1" x14ac:dyDescent="0.3">
      <c r="B74" s="2690" t="s">
        <v>2151</v>
      </c>
      <c r="C74" s="2694" t="s">
        <v>2128</v>
      </c>
      <c r="D74" s="2692"/>
      <c r="E74" s="2692"/>
      <c r="F74" s="2692"/>
      <c r="G74" s="2693"/>
    </row>
    <row r="75" ht="18" customHeight="1" x14ac:dyDescent="0.3">
      <c r="B75" s="2690" t="s">
        <v>2151</v>
      </c>
      <c r="C75" s="2694" t="s">
        <v>2129</v>
      </c>
      <c r="D75" s="2692"/>
      <c r="E75" s="2692"/>
      <c r="F75" s="2692"/>
      <c r="G75" s="2693"/>
    </row>
    <row r="76" ht="18" customHeight="1" x14ac:dyDescent="0.3">
      <c r="B76" s="2690" t="s">
        <v>2152</v>
      </c>
      <c r="C76" s="2691" t="s">
        <v>2126</v>
      </c>
      <c r="D76" s="2692"/>
      <c r="E76" s="2692"/>
      <c r="F76" s="2692"/>
      <c r="G76" s="2693"/>
    </row>
    <row r="77" ht="18" customHeight="1" x14ac:dyDescent="0.3">
      <c r="B77" s="2690" t="s">
        <v>2152</v>
      </c>
      <c r="C77" s="2694" t="s">
        <v>2128</v>
      </c>
      <c r="D77" s="2692"/>
      <c r="E77" s="2692"/>
      <c r="F77" s="2692"/>
      <c r="G77" s="2693"/>
    </row>
    <row r="78" ht="18" customHeight="1" x14ac:dyDescent="0.3">
      <c r="B78" s="2690" t="s">
        <v>2152</v>
      </c>
      <c r="C78" s="2694" t="s">
        <v>2129</v>
      </c>
      <c r="D78" s="2692"/>
      <c r="E78" s="2692"/>
      <c r="F78" s="2692"/>
      <c r="G78" s="2693"/>
    </row>
    <row r="79" ht="18" customHeight="1" x14ac:dyDescent="0.3">
      <c r="B79" s="2690" t="s">
        <v>2153</v>
      </c>
      <c r="C79" s="2691" t="s">
        <v>2126</v>
      </c>
      <c r="D79" s="2692"/>
      <c r="E79" s="2692" t="s">
        <v>2127</v>
      </c>
      <c r="F79" s="2692" t="s">
        <v>2127</v>
      </c>
      <c r="G79" s="2693" t="s">
        <v>2127</v>
      </c>
    </row>
    <row r="80" ht="18" customHeight="1" x14ac:dyDescent="0.3">
      <c r="B80" s="2690" t="s">
        <v>2153</v>
      </c>
      <c r="C80" s="2694" t="s">
        <v>2128</v>
      </c>
      <c r="D80" s="2692"/>
      <c r="E80" s="2692"/>
      <c r="F80" s="2692"/>
      <c r="G80" s="2693"/>
    </row>
    <row r="81" ht="18" customHeight="1" x14ac:dyDescent="0.3">
      <c r="B81" s="2690" t="s">
        <v>2153</v>
      </c>
      <c r="C81" s="2694" t="s">
        <v>2129</v>
      </c>
      <c r="D81" s="2692"/>
      <c r="E81" s="2692"/>
      <c r="F81" s="2692"/>
      <c r="G81" s="2693"/>
    </row>
    <row r="82" ht="18" customHeight="1" x14ac:dyDescent="0.3">
      <c r="B82" s="2690" t="s">
        <v>2154</v>
      </c>
      <c r="C82" s="2694" t="s">
        <v>2128</v>
      </c>
      <c r="D82" s="2692"/>
      <c r="E82" s="2692"/>
      <c r="F82" s="2692"/>
      <c r="G82" s="2693"/>
    </row>
    <row r="83" ht="18" customHeight="1" x14ac:dyDescent="0.3">
      <c r="B83" s="2690" t="s">
        <v>2154</v>
      </c>
      <c r="C83" s="2694" t="s">
        <v>2129</v>
      </c>
      <c r="D83" s="2692"/>
      <c r="E83" s="2692"/>
      <c r="F83" s="2692"/>
      <c r="G83" s="2693"/>
    </row>
    <row r="84" ht="18" customHeight="1" x14ac:dyDescent="0.3">
      <c r="B84" s="2690" t="s">
        <v>2155</v>
      </c>
      <c r="C84" s="2691" t="s">
        <v>2126</v>
      </c>
      <c r="D84" s="2692"/>
      <c r="E84" s="2692"/>
      <c r="F84" s="2692"/>
      <c r="G84" s="2693"/>
    </row>
    <row r="85" ht="18" customHeight="1" x14ac:dyDescent="0.3">
      <c r="B85" s="2690" t="s">
        <v>2155</v>
      </c>
      <c r="C85" s="2694" t="s">
        <v>2128</v>
      </c>
      <c r="D85" s="2692"/>
      <c r="E85" s="2692"/>
      <c r="F85" s="2692"/>
      <c r="G85" s="2693"/>
    </row>
    <row r="86" ht="18" customHeight="1" x14ac:dyDescent="0.3">
      <c r="B86" s="2690" t="s">
        <v>2155</v>
      </c>
      <c r="C86" s="2694" t="s">
        <v>2129</v>
      </c>
      <c r="D86" s="2692"/>
      <c r="E86" s="2692"/>
      <c r="F86" s="2692"/>
      <c r="G86" s="2693"/>
    </row>
    <row r="87" ht="18" customHeight="1" x14ac:dyDescent="0.25">
      <c r="B87" s="2690" t="s">
        <v>2156</v>
      </c>
      <c r="C87" s="2694" t="s">
        <v>2157</v>
      </c>
      <c r="D87" s="2692"/>
      <c r="E87" s="2692"/>
      <c r="F87" s="2692"/>
      <c r="G87" s="2693"/>
    </row>
    <row r="88" ht="18" customHeight="1" x14ac:dyDescent="0.3">
      <c r="B88" s="2690" t="s">
        <v>2156</v>
      </c>
      <c r="C88" s="2694" t="s">
        <v>2128</v>
      </c>
      <c r="D88" s="2692"/>
      <c r="E88" s="2692"/>
      <c r="F88" s="2692"/>
      <c r="G88" s="2693"/>
    </row>
    <row r="89" ht="18" customHeight="1" x14ac:dyDescent="0.3">
      <c r="B89" s="2690" t="s">
        <v>2156</v>
      </c>
      <c r="C89" s="2694" t="s">
        <v>2129</v>
      </c>
      <c r="D89" s="2692"/>
      <c r="E89" s="2692"/>
      <c r="F89" s="2692"/>
      <c r="G89" s="2693"/>
    </row>
    <row r="90" ht="18" customHeight="1" x14ac:dyDescent="0.3">
      <c r="B90" s="2690" t="s">
        <v>2158</v>
      </c>
      <c r="C90" s="2691" t="s">
        <v>2126</v>
      </c>
      <c r="D90" s="2692"/>
      <c r="E90" s="2692"/>
      <c r="F90" s="2692"/>
      <c r="G90" s="2693"/>
    </row>
    <row r="91" ht="18" customHeight="1" x14ac:dyDescent="0.3">
      <c r="B91" s="2690" t="s">
        <v>2158</v>
      </c>
      <c r="C91" s="2694" t="s">
        <v>2128</v>
      </c>
      <c r="D91" s="2692"/>
      <c r="E91" s="2692"/>
      <c r="F91" s="2692"/>
      <c r="G91" s="2693"/>
    </row>
    <row r="92" ht="18" customHeight="1" x14ac:dyDescent="0.3">
      <c r="B92" s="2690" t="s">
        <v>2158</v>
      </c>
      <c r="C92" s="2694" t="s">
        <v>2129</v>
      </c>
      <c r="D92" s="2692"/>
      <c r="E92" s="2692"/>
      <c r="F92" s="2692"/>
      <c r="G92" s="2693"/>
    </row>
    <row r="93" ht="18" customHeight="1" x14ac:dyDescent="0.3">
      <c r="B93" s="2690" t="s">
        <v>2159</v>
      </c>
      <c r="C93" s="2691" t="s">
        <v>2126</v>
      </c>
      <c r="D93" s="2692"/>
      <c r="E93" s="2692"/>
      <c r="F93" s="2692"/>
      <c r="G93" s="2693"/>
    </row>
    <row r="94" ht="18" customHeight="1" x14ac:dyDescent="0.3">
      <c r="B94" s="2690" t="s">
        <v>2159</v>
      </c>
      <c r="C94" s="2694" t="s">
        <v>2128</v>
      </c>
      <c r="D94" s="2692"/>
      <c r="E94" s="2692"/>
      <c r="F94" s="2692"/>
      <c r="G94" s="2693"/>
    </row>
    <row r="95" ht="18" customHeight="1" x14ac:dyDescent="0.3">
      <c r="B95" s="2690" t="s">
        <v>2159</v>
      </c>
      <c r="C95" s="2694" t="s">
        <v>2129</v>
      </c>
      <c r="D95" s="2692"/>
      <c r="E95" s="2692"/>
      <c r="F95" s="2692"/>
      <c r="G95" s="2693"/>
    </row>
    <row r="96" ht="18" customHeight="1" x14ac:dyDescent="0.3">
      <c r="B96" s="2690" t="s">
        <v>2160</v>
      </c>
      <c r="C96" s="2691" t="s">
        <v>2126</v>
      </c>
      <c r="D96" s="2692"/>
      <c r="E96" s="2692"/>
      <c r="F96" s="2692"/>
      <c r="G96" s="2693"/>
    </row>
    <row r="97" ht="18" customHeight="1" x14ac:dyDescent="0.3">
      <c r="B97" s="2690" t="s">
        <v>2160</v>
      </c>
      <c r="C97" s="2694" t="s">
        <v>2128</v>
      </c>
      <c r="D97" s="2692"/>
      <c r="E97" s="2692"/>
      <c r="F97" s="2692"/>
      <c r="G97" s="2693"/>
    </row>
    <row r="98" ht="18" customHeight="1" x14ac:dyDescent="0.3">
      <c r="B98" s="2690" t="s">
        <v>2160</v>
      </c>
      <c r="C98" s="2694" t="s">
        <v>2129</v>
      </c>
      <c r="D98" s="2692"/>
      <c r="E98" s="2692"/>
      <c r="F98" s="2692"/>
      <c r="G98" s="2693"/>
    </row>
    <row r="99" ht="18" customHeight="1" x14ac:dyDescent="0.3">
      <c r="B99" s="2690" t="s">
        <v>2161</v>
      </c>
      <c r="C99" s="2694" t="s">
        <v>2128</v>
      </c>
      <c r="D99" s="2692"/>
      <c r="E99" s="2692"/>
      <c r="F99" s="2692"/>
      <c r="G99" s="2693"/>
    </row>
    <row r="100" ht="18" customHeight="1" x14ac:dyDescent="0.3">
      <c r="B100" s="2690" t="s">
        <v>2161</v>
      </c>
      <c r="C100" s="2694" t="s">
        <v>2129</v>
      </c>
      <c r="D100" s="2692"/>
      <c r="E100" s="2692"/>
      <c r="F100" s="2692"/>
      <c r="G100" s="2693"/>
    </row>
    <row r="101" ht="18" customHeight="1" x14ac:dyDescent="0.3">
      <c r="B101" s="2690" t="s">
        <v>2162</v>
      </c>
      <c r="C101" s="2691" t="s">
        <v>2126</v>
      </c>
      <c r="D101" s="2692"/>
      <c r="E101" s="2692"/>
      <c r="F101" s="2692"/>
      <c r="G101" s="2693"/>
    </row>
    <row r="102" ht="18" customHeight="1" x14ac:dyDescent="0.3">
      <c r="B102" s="2690" t="s">
        <v>2162</v>
      </c>
      <c r="C102" s="2694" t="s">
        <v>2128</v>
      </c>
      <c r="D102" s="2692"/>
      <c r="E102" s="2692"/>
      <c r="F102" s="2692"/>
      <c r="G102" s="2693"/>
    </row>
    <row r="103" ht="18" customHeight="1" x14ac:dyDescent="0.3">
      <c r="B103" s="2690" t="s">
        <v>2163</v>
      </c>
      <c r="C103" s="2691" t="s">
        <v>2126</v>
      </c>
      <c r="D103" s="2692"/>
      <c r="E103" s="2692"/>
      <c r="F103" s="2692"/>
      <c r="G103" s="2693"/>
    </row>
    <row r="104" ht="18" customHeight="1" x14ac:dyDescent="0.3">
      <c r="B104" s="2690" t="s">
        <v>2164</v>
      </c>
      <c r="C104" s="2694" t="s">
        <v>2128</v>
      </c>
      <c r="D104" s="2692"/>
      <c r="E104" s="2692"/>
      <c r="F104" s="2692"/>
      <c r="G104" s="2693"/>
    </row>
    <row r="105" ht="18" customHeight="1" x14ac:dyDescent="0.3">
      <c r="B105" s="2690" t="s">
        <v>2165</v>
      </c>
      <c r="C105" s="2691" t="s">
        <v>2126</v>
      </c>
      <c r="D105" s="2692"/>
      <c r="E105" s="2692"/>
      <c r="F105" s="2692"/>
      <c r="G105" s="2693"/>
    </row>
    <row r="106" ht="18" customHeight="1" x14ac:dyDescent="0.3">
      <c r="B106" s="2690" t="s">
        <v>2165</v>
      </c>
      <c r="C106" s="2694" t="s">
        <v>2128</v>
      </c>
      <c r="D106" s="2692"/>
      <c r="E106" s="2692"/>
      <c r="F106" s="2692"/>
      <c r="G106" s="2693"/>
    </row>
    <row r="107" ht="18" customHeight="1" x14ac:dyDescent="0.3">
      <c r="B107" s="2690" t="s">
        <v>2166</v>
      </c>
      <c r="C107" s="2691" t="s">
        <v>2126</v>
      </c>
      <c r="D107" s="2692"/>
      <c r="E107" s="2692"/>
      <c r="F107" s="2692"/>
      <c r="G107" s="2693"/>
    </row>
    <row r="108" ht="18" customHeight="1" x14ac:dyDescent="0.3">
      <c r="B108" s="2690" t="s">
        <v>2166</v>
      </c>
      <c r="C108" s="2694" t="s">
        <v>2128</v>
      </c>
      <c r="D108" s="2692"/>
      <c r="E108" s="2692"/>
      <c r="F108" s="2692"/>
      <c r="G108" s="2693"/>
    </row>
    <row r="109" ht="18" customHeight="1" x14ac:dyDescent="0.3">
      <c r="B109" s="2690" t="s">
        <v>2166</v>
      </c>
      <c r="C109" s="2694" t="s">
        <v>2129</v>
      </c>
      <c r="D109" s="2692"/>
      <c r="E109" s="2692"/>
      <c r="F109" s="2692"/>
      <c r="G109" s="2693"/>
    </row>
    <row r="110" ht="18" customHeight="1" x14ac:dyDescent="0.3">
      <c r="B110" s="2690" t="s">
        <v>2167</v>
      </c>
      <c r="C110" s="2691" t="s">
        <v>2126</v>
      </c>
      <c r="D110" s="2692"/>
      <c r="E110" s="2692"/>
      <c r="F110" s="2692"/>
      <c r="G110" s="2693"/>
    </row>
    <row r="111" ht="18" customHeight="1" x14ac:dyDescent="0.3">
      <c r="B111" s="2690" t="s">
        <v>2167</v>
      </c>
      <c r="C111" s="2694" t="s">
        <v>2128</v>
      </c>
      <c r="D111" s="2692"/>
      <c r="E111" s="2692"/>
      <c r="F111" s="2692"/>
      <c r="G111" s="2693"/>
    </row>
    <row r="112" ht="18" customHeight="1" x14ac:dyDescent="0.3">
      <c r="B112" s="2690" t="s">
        <v>2167</v>
      </c>
      <c r="C112" s="2694" t="s">
        <v>2129</v>
      </c>
      <c r="D112" s="2692"/>
      <c r="E112" s="2692"/>
      <c r="F112" s="2692"/>
      <c r="G112" s="2693"/>
    </row>
    <row r="113" ht="18" customHeight="1" x14ac:dyDescent="0.3">
      <c r="B113" s="2690" t="s">
        <v>2168</v>
      </c>
      <c r="C113" s="2691" t="s">
        <v>2126</v>
      </c>
      <c r="D113" s="2692"/>
      <c r="E113" s="2692"/>
      <c r="F113" s="2692"/>
      <c r="G113" s="2693"/>
    </row>
    <row r="114" ht="18" customHeight="1" x14ac:dyDescent="0.3">
      <c r="B114" s="2695" t="s">
        <v>2169</v>
      </c>
      <c r="C114" s="2691" t="s">
        <v>2126</v>
      </c>
      <c r="D114" s="2692"/>
      <c r="E114" s="2692"/>
      <c r="F114" s="2692"/>
      <c r="G114" s="2693"/>
    </row>
    <row r="115" ht="18" customHeight="1" x14ac:dyDescent="0.3">
      <c r="B115" s="2690" t="s">
        <v>2170</v>
      </c>
      <c r="C115" s="2691" t="s">
        <v>2126</v>
      </c>
      <c r="D115" s="2692" t="s">
        <v>2127</v>
      </c>
      <c r="E115" s="2692" t="s">
        <v>2127</v>
      </c>
      <c r="F115" s="2692" t="s">
        <v>2127</v>
      </c>
      <c r="G115" s="2693" t="s">
        <v>2127</v>
      </c>
    </row>
    <row r="116" ht="18" customHeight="1" x14ac:dyDescent="0.3">
      <c r="B116" s="2690" t="s">
        <v>2171</v>
      </c>
      <c r="C116" s="2691" t="s">
        <v>2126</v>
      </c>
      <c r="D116" s="2692"/>
      <c r="E116" s="2692" t="s">
        <v>2127</v>
      </c>
      <c r="F116" s="2692" t="s">
        <v>2127</v>
      </c>
      <c r="G116" s="2693"/>
    </row>
    <row r="117" ht="18" customHeight="1" x14ac:dyDescent="0.3">
      <c r="B117" s="2690" t="s">
        <v>2172</v>
      </c>
      <c r="C117" s="2691" t="s">
        <v>2126</v>
      </c>
      <c r="D117" s="2692"/>
      <c r="E117" s="2692"/>
      <c r="F117" s="2692"/>
      <c r="G117" s="2693"/>
    </row>
    <row r="118" ht="18" customHeight="1" x14ac:dyDescent="0.3">
      <c r="B118" s="2690" t="s">
        <v>2173</v>
      </c>
      <c r="C118" s="2691" t="s">
        <v>2126</v>
      </c>
      <c r="D118" s="2692"/>
      <c r="E118" s="2692"/>
      <c r="F118" s="2692"/>
      <c r="G118" s="2693"/>
    </row>
    <row r="119" ht="18" customHeight="1" x14ac:dyDescent="0.3">
      <c r="B119" s="2690" t="s">
        <v>2174</v>
      </c>
      <c r="C119" s="2691" t="s">
        <v>2126</v>
      </c>
      <c r="D119" s="2692" t="s">
        <v>2127</v>
      </c>
      <c r="E119" s="2692" t="s">
        <v>2127</v>
      </c>
      <c r="F119" s="2692" t="s">
        <v>2127</v>
      </c>
      <c r="G119" s="2693"/>
    </row>
    <row r="120" ht="18" customHeight="1" x14ac:dyDescent="0.3">
      <c r="B120" s="2690" t="s">
        <v>2174</v>
      </c>
      <c r="C120" s="2694" t="s">
        <v>2128</v>
      </c>
      <c r="D120" s="2692"/>
      <c r="E120" s="2692"/>
      <c r="F120" s="2692"/>
      <c r="G120" s="2693"/>
    </row>
    <row r="121" ht="18" customHeight="1" x14ac:dyDescent="0.3">
      <c r="B121" s="2690" t="s">
        <v>2174</v>
      </c>
      <c r="C121" s="2694" t="s">
        <v>2129</v>
      </c>
      <c r="D121" s="2692"/>
      <c r="E121" s="2692"/>
      <c r="F121" s="2692"/>
      <c r="G121" s="2693"/>
    </row>
    <row r="122" ht="18" customHeight="1" x14ac:dyDescent="0.3">
      <c r="B122" s="2690" t="s">
        <v>2175</v>
      </c>
      <c r="C122" s="2694" t="s">
        <v>2129</v>
      </c>
      <c r="D122" s="2692"/>
      <c r="E122" s="2692"/>
      <c r="F122" s="2692"/>
      <c r="G122" s="2693"/>
    </row>
    <row r="123" ht="18" customHeight="1" x14ac:dyDescent="0.3">
      <c r="B123" s="2690" t="s">
        <v>2176</v>
      </c>
      <c r="C123" s="2691" t="s">
        <v>2126</v>
      </c>
      <c r="D123" s="2692"/>
      <c r="E123" s="2692"/>
      <c r="F123" s="2692"/>
      <c r="G123" s="2693"/>
    </row>
    <row r="124" ht="18" customHeight="1" x14ac:dyDescent="0.3">
      <c r="B124" s="2690" t="s">
        <v>2176</v>
      </c>
      <c r="C124" s="2694" t="s">
        <v>2129</v>
      </c>
      <c r="D124" s="2692"/>
      <c r="E124" s="2692"/>
      <c r="F124" s="2692"/>
      <c r="G124" s="2693"/>
    </row>
    <row r="125" ht="18" customHeight="1" x14ac:dyDescent="0.3">
      <c r="B125" s="2690" t="s">
        <v>2177</v>
      </c>
      <c r="C125" s="2691" t="s">
        <v>2126</v>
      </c>
      <c r="D125" s="2692"/>
      <c r="E125" s="2692"/>
      <c r="F125" s="2692"/>
      <c r="G125" s="2693"/>
    </row>
    <row r="126" ht="18" customHeight="1" x14ac:dyDescent="0.3">
      <c r="B126" s="2690" t="s">
        <v>2177</v>
      </c>
      <c r="C126" s="2694" t="s">
        <v>2129</v>
      </c>
      <c r="D126" s="2692"/>
      <c r="E126" s="2692"/>
      <c r="F126" s="2692"/>
      <c r="G126" s="2693"/>
    </row>
    <row r="127" ht="18" customHeight="1" x14ac:dyDescent="0.3">
      <c r="B127" s="2690" t="s">
        <v>2178</v>
      </c>
      <c r="C127" s="2691" t="s">
        <v>2126</v>
      </c>
      <c r="D127" s="2692"/>
      <c r="E127" s="2692"/>
      <c r="F127" s="2692"/>
      <c r="G127" s="2693"/>
    </row>
    <row r="128" ht="18" customHeight="1" x14ac:dyDescent="0.3">
      <c r="B128" s="2690" t="s">
        <v>2178</v>
      </c>
      <c r="C128" s="2694" t="s">
        <v>2128</v>
      </c>
      <c r="D128" s="2692"/>
      <c r="E128" s="2692"/>
      <c r="F128" s="2692"/>
      <c r="G128" s="2693"/>
    </row>
    <row r="129" ht="18" customHeight="1" x14ac:dyDescent="0.3">
      <c r="B129" s="2690" t="s">
        <v>2179</v>
      </c>
      <c r="C129" s="2691" t="s">
        <v>2126</v>
      </c>
      <c r="D129" s="2692"/>
      <c r="E129" s="2692"/>
      <c r="F129" s="2692"/>
      <c r="G129" s="2693"/>
    </row>
    <row r="130" ht="18" customHeight="1" x14ac:dyDescent="0.3">
      <c r="B130" s="2690" t="s">
        <v>2180</v>
      </c>
      <c r="C130" s="2691" t="s">
        <v>2126</v>
      </c>
      <c r="D130" s="2692"/>
      <c r="E130" s="2692"/>
      <c r="F130" s="2692"/>
      <c r="G130" s="2693"/>
    </row>
    <row r="131" ht="18" customHeight="1" x14ac:dyDescent="0.3">
      <c r="B131" s="2695" t="s">
        <v>2181</v>
      </c>
      <c r="C131" s="2691" t="s">
        <v>2126</v>
      </c>
      <c r="D131" s="2692"/>
      <c r="E131" s="2692"/>
      <c r="F131" s="2692"/>
      <c r="G131" s="2693"/>
    </row>
    <row r="132" ht="18" customHeight="1" x14ac:dyDescent="0.3">
      <c r="B132" s="2695" t="s">
        <v>2181</v>
      </c>
      <c r="C132" s="2694" t="s">
        <v>2128</v>
      </c>
      <c r="D132" s="2692"/>
      <c r="E132" s="2692"/>
      <c r="F132" s="2692"/>
      <c r="G132" s="2693"/>
    </row>
    <row r="133" ht="18" customHeight="1" x14ac:dyDescent="0.25">
      <c r="B133" s="2690" t="s">
        <v>2182</v>
      </c>
      <c r="C133" s="2694" t="s">
        <v>2183</v>
      </c>
      <c r="D133" s="2692"/>
      <c r="E133" s="2692"/>
      <c r="F133" s="2692"/>
      <c r="G133" s="2693"/>
    </row>
    <row r="134" ht="18" customHeight="1" x14ac:dyDescent="0.3">
      <c r="B134" s="2690" t="s">
        <v>2184</v>
      </c>
      <c r="C134" s="2691" t="s">
        <v>2126</v>
      </c>
      <c r="D134" s="2692"/>
      <c r="E134" s="2692"/>
      <c r="F134" s="2692"/>
      <c r="G134" s="2693"/>
    </row>
    <row r="135" ht="18" customHeight="1" x14ac:dyDescent="0.3">
      <c r="B135" s="2690" t="s">
        <v>2184</v>
      </c>
      <c r="C135" s="2694" t="s">
        <v>2128</v>
      </c>
      <c r="D135" s="2692"/>
      <c r="E135" s="2692"/>
      <c r="F135" s="2692"/>
      <c r="G135" s="2693"/>
    </row>
    <row r="136" ht="18" customHeight="1" x14ac:dyDescent="0.3">
      <c r="B136" s="2690" t="s">
        <v>2184</v>
      </c>
      <c r="C136" s="2694" t="s">
        <v>2129</v>
      </c>
      <c r="D136" s="2692"/>
      <c r="E136" s="2692"/>
      <c r="F136" s="2692"/>
      <c r="G136" s="2693"/>
    </row>
    <row r="137" ht="18" customHeight="1" x14ac:dyDescent="0.25">
      <c r="B137" s="2690" t="s">
        <v>2184</v>
      </c>
      <c r="C137" s="2694" t="s">
        <v>2183</v>
      </c>
      <c r="D137" s="2692"/>
      <c r="E137" s="2692"/>
      <c r="F137" s="2692"/>
      <c r="G137" s="2693"/>
    </row>
    <row r="138" ht="18" customHeight="1" x14ac:dyDescent="0.3">
      <c r="B138" s="2690" t="s">
        <v>2185</v>
      </c>
      <c r="C138" s="2691" t="s">
        <v>2126</v>
      </c>
      <c r="D138" s="2692"/>
      <c r="E138" s="2692"/>
      <c r="F138" s="2692"/>
      <c r="G138" s="2693"/>
    </row>
    <row r="139" ht="18" customHeight="1" x14ac:dyDescent="0.3">
      <c r="B139" s="2690" t="s">
        <v>2185</v>
      </c>
      <c r="C139" s="2694" t="s">
        <v>2128</v>
      </c>
      <c r="D139" s="2692"/>
      <c r="E139" s="2692"/>
      <c r="F139" s="2692"/>
      <c r="G139" s="2693"/>
    </row>
    <row r="140" ht="18" customHeight="1" x14ac:dyDescent="0.3">
      <c r="B140" s="2690" t="s">
        <v>2186</v>
      </c>
      <c r="C140" s="2691" t="s">
        <v>2126</v>
      </c>
      <c r="D140" s="2692"/>
      <c r="E140" s="2692"/>
      <c r="F140" s="2692"/>
      <c r="G140" s="2693"/>
    </row>
    <row r="141" ht="18" customHeight="1" x14ac:dyDescent="0.3">
      <c r="B141" s="2690" t="s">
        <v>2186</v>
      </c>
      <c r="C141" s="2694" t="s">
        <v>2128</v>
      </c>
      <c r="D141" s="2692"/>
      <c r="E141" s="2692"/>
      <c r="F141" s="2692"/>
      <c r="G141" s="2693"/>
    </row>
    <row r="142" ht="18" customHeight="1" x14ac:dyDescent="0.3">
      <c r="B142" s="2690" t="s">
        <v>2187</v>
      </c>
      <c r="C142" s="2691" t="s">
        <v>2126</v>
      </c>
      <c r="D142" s="2692"/>
      <c r="E142" s="2692"/>
      <c r="F142" s="2692"/>
      <c r="G142" s="2693"/>
    </row>
    <row r="143" ht="18" customHeight="1" x14ac:dyDescent="0.25">
      <c r="B143" s="2690" t="s">
        <v>2187</v>
      </c>
      <c r="C143" s="2694" t="s">
        <v>2016</v>
      </c>
      <c r="D143" s="2692"/>
      <c r="E143" s="2692"/>
      <c r="F143" s="2692"/>
      <c r="G143" s="2693"/>
    </row>
    <row r="144" ht="18" customHeight="1" x14ac:dyDescent="0.3">
      <c r="B144" s="2690" t="s">
        <v>2187</v>
      </c>
      <c r="C144" s="2694" t="s">
        <v>2188</v>
      </c>
      <c r="D144" s="2692"/>
      <c r="E144" s="2692"/>
      <c r="F144" s="2692"/>
      <c r="G144" s="2693"/>
    </row>
    <row r="145" ht="18" customHeight="1" x14ac:dyDescent="0.3">
      <c r="B145" s="2690" t="s">
        <v>2189</v>
      </c>
      <c r="C145" s="2691" t="s">
        <v>2126</v>
      </c>
      <c r="D145" s="2692"/>
      <c r="E145" s="2692"/>
      <c r="F145" s="2692"/>
      <c r="G145" s="2693"/>
    </row>
    <row r="146" ht="18" customHeight="1" x14ac:dyDescent="0.25">
      <c r="B146" s="2690" t="s">
        <v>2189</v>
      </c>
      <c r="C146" s="2694" t="s">
        <v>2052</v>
      </c>
      <c r="D146" s="2692"/>
      <c r="E146" s="2692"/>
      <c r="F146" s="2692"/>
      <c r="G146" s="2693"/>
    </row>
    <row r="147" ht="18" customHeight="1" x14ac:dyDescent="0.25">
      <c r="B147" s="2690" t="s">
        <v>2189</v>
      </c>
      <c r="C147" s="2694" t="s">
        <v>2016</v>
      </c>
      <c r="D147" s="2692"/>
      <c r="E147" s="2692"/>
      <c r="F147" s="2692"/>
      <c r="G147" s="2693"/>
    </row>
    <row r="148" ht="18" customHeight="1" x14ac:dyDescent="0.3">
      <c r="B148" s="2690" t="s">
        <v>2189</v>
      </c>
      <c r="C148" s="2694" t="s">
        <v>2188</v>
      </c>
      <c r="D148" s="2692"/>
      <c r="E148" s="2692"/>
      <c r="F148" s="2692"/>
      <c r="G148" s="2693"/>
    </row>
    <row r="149" ht="18" customHeight="1" x14ac:dyDescent="0.25">
      <c r="B149" s="2690" t="s">
        <v>2189</v>
      </c>
      <c r="C149" s="2694" t="s">
        <v>2017</v>
      </c>
      <c r="D149" s="2692"/>
      <c r="E149" s="2692"/>
      <c r="F149" s="2692"/>
      <c r="G149" s="2693"/>
    </row>
    <row r="150" ht="18" customHeight="1" x14ac:dyDescent="0.3">
      <c r="B150" s="2690" t="s">
        <v>2190</v>
      </c>
      <c r="C150" s="2691" t="s">
        <v>2126</v>
      </c>
      <c r="D150" s="2692"/>
      <c r="E150" s="2692"/>
      <c r="F150" s="2692"/>
      <c r="G150" s="2693"/>
    </row>
    <row r="151" ht="18" customHeight="1" x14ac:dyDescent="0.3">
      <c r="B151" s="2690" t="s">
        <v>2191</v>
      </c>
      <c r="C151" s="2691" t="s">
        <v>2126</v>
      </c>
      <c r="D151" s="2692"/>
      <c r="E151" s="2692"/>
      <c r="F151" s="2692"/>
      <c r="G151" s="2693"/>
    </row>
    <row r="152" ht="18" customHeight="1" x14ac:dyDescent="0.3">
      <c r="B152" s="2690" t="s">
        <v>2192</v>
      </c>
      <c r="C152" s="2691" t="s">
        <v>2126</v>
      </c>
      <c r="D152" s="2692"/>
      <c r="E152" s="2692"/>
      <c r="F152" s="2692"/>
      <c r="G152" s="2693"/>
    </row>
    <row r="153" ht="18" customHeight="1" x14ac:dyDescent="0.3">
      <c r="B153" s="2690" t="s">
        <v>2192</v>
      </c>
      <c r="C153" s="2694" t="s">
        <v>2128</v>
      </c>
      <c r="D153" s="2692"/>
      <c r="E153" s="2692"/>
      <c r="F153" s="2692"/>
      <c r="G153" s="2693"/>
    </row>
    <row r="154" ht="18" customHeight="1" x14ac:dyDescent="0.3">
      <c r="B154" s="2690" t="s">
        <v>2192</v>
      </c>
      <c r="C154" s="2694" t="s">
        <v>2129</v>
      </c>
      <c r="D154" s="2692"/>
      <c r="E154" s="2692"/>
      <c r="F154" s="2692"/>
      <c r="G154" s="2693"/>
    </row>
    <row r="155" ht="18" customHeight="1" x14ac:dyDescent="0.25">
      <c r="B155" s="2690" t="s">
        <v>2192</v>
      </c>
      <c r="C155" s="2694" t="s">
        <v>2183</v>
      </c>
      <c r="D155" s="2692"/>
      <c r="E155" s="2692"/>
      <c r="F155" s="2692"/>
      <c r="G155" s="2693"/>
    </row>
    <row r="156" ht="18" customHeight="1" x14ac:dyDescent="0.3">
      <c r="B156" s="2690" t="s">
        <v>2193</v>
      </c>
      <c r="C156" s="2691" t="s">
        <v>2126</v>
      </c>
      <c r="D156" s="2692"/>
      <c r="E156" s="2692"/>
      <c r="F156" s="2692"/>
      <c r="G156" s="2693"/>
    </row>
    <row r="157" ht="18" customHeight="1" x14ac:dyDescent="0.3">
      <c r="B157" s="2690" t="s">
        <v>2193</v>
      </c>
      <c r="C157" s="2694" t="s">
        <v>2128</v>
      </c>
      <c r="D157" s="2692"/>
      <c r="E157" s="2692"/>
      <c r="F157" s="2692"/>
      <c r="G157" s="2693"/>
    </row>
    <row r="158" ht="18" customHeight="1" x14ac:dyDescent="0.3">
      <c r="B158" s="2690" t="s">
        <v>2193</v>
      </c>
      <c r="C158" s="2694" t="s">
        <v>2129</v>
      </c>
      <c r="D158" s="2692"/>
      <c r="E158" s="2692"/>
      <c r="F158" s="2692"/>
      <c r="G158" s="2693"/>
    </row>
    <row r="159" ht="18" customHeight="1" x14ac:dyDescent="0.3">
      <c r="B159" s="2690" t="s">
        <v>2194</v>
      </c>
      <c r="C159" s="2694" t="s">
        <v>2129</v>
      </c>
      <c r="D159" s="2692"/>
      <c r="E159" s="2692"/>
      <c r="F159" s="2692"/>
      <c r="G159" s="2693"/>
    </row>
    <row r="160" ht="18" customHeight="1" x14ac:dyDescent="0.25">
      <c r="B160" s="2690" t="s">
        <v>2194</v>
      </c>
      <c r="C160" s="2694" t="s">
        <v>2183</v>
      </c>
      <c r="D160" s="2692"/>
      <c r="E160" s="2692"/>
      <c r="F160" s="2692"/>
      <c r="G160" s="2693"/>
    </row>
    <row r="161" ht="18" customHeight="1" x14ac:dyDescent="0.25">
      <c r="B161" s="2690" t="s">
        <v>2195</v>
      </c>
      <c r="C161" s="2694" t="s">
        <v>2183</v>
      </c>
      <c r="D161" s="2692"/>
      <c r="E161" s="2692" t="s">
        <v>2127</v>
      </c>
      <c r="F161" s="2692" t="s">
        <v>2127</v>
      </c>
      <c r="G161" s="2693"/>
    </row>
    <row r="162" ht="18" customHeight="1" x14ac:dyDescent="0.25">
      <c r="B162" s="2690" t="s">
        <v>2196</v>
      </c>
      <c r="C162" s="2694" t="s">
        <v>2183</v>
      </c>
      <c r="D162" s="2692"/>
      <c r="E162" s="2692" t="s">
        <v>2127</v>
      </c>
      <c r="F162" s="2692" t="s">
        <v>2127</v>
      </c>
      <c r="G162" s="2693"/>
    </row>
    <row r="163" ht="18" customHeight="1" x14ac:dyDescent="0.25">
      <c r="B163" s="2690" t="s">
        <v>2197</v>
      </c>
      <c r="C163" s="2694" t="s">
        <v>2183</v>
      </c>
      <c r="D163" s="2692"/>
      <c r="E163" s="2692"/>
      <c r="F163" s="2692"/>
      <c r="G163" s="2693"/>
    </row>
    <row r="164" ht="18" customHeight="1" x14ac:dyDescent="0.25">
      <c r="B164" s="2690" t="s">
        <v>2198</v>
      </c>
      <c r="C164" s="2694" t="s">
        <v>2183</v>
      </c>
      <c r="D164" s="2692"/>
      <c r="E164" s="2692"/>
      <c r="F164" s="2692"/>
      <c r="G164" s="2693"/>
    </row>
    <row r="165" ht="18" customHeight="1" x14ac:dyDescent="0.25">
      <c r="B165" s="2690" t="s">
        <v>2199</v>
      </c>
      <c r="C165" s="2694" t="s">
        <v>2183</v>
      </c>
      <c r="D165" s="2692"/>
      <c r="E165" s="2692"/>
      <c r="F165" s="2692"/>
      <c r="G165" s="2693"/>
    </row>
    <row r="166" ht="18" customHeight="1" x14ac:dyDescent="0.25">
      <c r="B166" s="2690" t="s">
        <v>2200</v>
      </c>
      <c r="C166" s="2694" t="s">
        <v>2183</v>
      </c>
      <c r="D166" s="2692"/>
      <c r="E166" s="2692"/>
      <c r="F166" s="2692"/>
      <c r="G166" s="2693"/>
    </row>
    <row r="167" ht="18" customHeight="1" x14ac:dyDescent="0.3">
      <c r="B167" s="2690" t="s">
        <v>2201</v>
      </c>
      <c r="C167" s="2691" t="s">
        <v>2126</v>
      </c>
      <c r="D167" s="2692"/>
      <c r="E167" s="2692"/>
      <c r="F167" s="2692"/>
      <c r="G167" s="2693"/>
    </row>
    <row r="168" ht="18" customHeight="1" x14ac:dyDescent="0.3">
      <c r="B168" s="2690" t="s">
        <v>2201</v>
      </c>
      <c r="C168" s="2694" t="s">
        <v>2128</v>
      </c>
      <c r="D168" s="2692"/>
      <c r="E168" s="2692"/>
      <c r="F168" s="2692"/>
      <c r="G168" s="2693"/>
    </row>
    <row r="169" ht="18" customHeight="1" x14ac:dyDescent="0.3">
      <c r="B169" s="2690" t="s">
        <v>2201</v>
      </c>
      <c r="C169" s="2694" t="s">
        <v>2129</v>
      </c>
      <c r="D169" s="2692"/>
      <c r="E169" s="2692"/>
      <c r="F169" s="2692"/>
      <c r="G169" s="2693"/>
    </row>
    <row r="170" ht="18" customHeight="1" x14ac:dyDescent="0.25">
      <c r="B170" s="2690" t="s">
        <v>2201</v>
      </c>
      <c r="C170" s="2694" t="s">
        <v>2183</v>
      </c>
      <c r="D170" s="2692"/>
      <c r="E170" s="2692"/>
      <c r="F170" s="2692"/>
      <c r="G170" s="2693"/>
    </row>
    <row r="171" ht="18" customHeight="1" x14ac:dyDescent="0.3">
      <c r="B171" s="2690" t="s">
        <v>2202</v>
      </c>
      <c r="C171" s="2691" t="s">
        <v>2126</v>
      </c>
      <c r="D171" s="2692"/>
      <c r="E171" s="2692"/>
      <c r="F171" s="2692"/>
      <c r="G171" s="2693"/>
    </row>
    <row r="172" ht="18" customHeight="1" x14ac:dyDescent="0.3">
      <c r="B172" s="2690" t="s">
        <v>2202</v>
      </c>
      <c r="C172" s="2694" t="s">
        <v>2128</v>
      </c>
      <c r="D172" s="2692"/>
      <c r="E172" s="2692"/>
      <c r="F172" s="2692"/>
      <c r="G172" s="2693"/>
    </row>
    <row r="173" ht="18" customHeight="1" x14ac:dyDescent="0.3">
      <c r="B173" s="2690" t="s">
        <v>2202</v>
      </c>
      <c r="C173" s="2694" t="s">
        <v>2129</v>
      </c>
      <c r="D173" s="2692"/>
      <c r="E173" s="2692"/>
      <c r="F173" s="2692"/>
      <c r="G173" s="2693"/>
    </row>
    <row r="174" ht="18" customHeight="1" x14ac:dyDescent="0.25">
      <c r="B174" s="2690" t="s">
        <v>2202</v>
      </c>
      <c r="C174" s="2694" t="s">
        <v>2183</v>
      </c>
      <c r="D174" s="2692"/>
      <c r="E174" s="2692"/>
      <c r="F174" s="2692"/>
      <c r="G174" s="2693"/>
    </row>
    <row r="175" ht="18" customHeight="1" x14ac:dyDescent="0.3">
      <c r="B175" s="2695" t="s">
        <v>2203</v>
      </c>
      <c r="C175" s="2691" t="s">
        <v>2126</v>
      </c>
      <c r="D175" s="2692"/>
      <c r="E175" s="2692"/>
      <c r="F175" s="2692"/>
      <c r="G175" s="2693"/>
    </row>
    <row r="176" ht="18" customHeight="1" x14ac:dyDescent="0.3">
      <c r="B176" s="2690" t="s">
        <v>2204</v>
      </c>
      <c r="C176" s="2694" t="s">
        <v>2128</v>
      </c>
      <c r="D176" s="2692" t="s">
        <v>2127</v>
      </c>
      <c r="E176" s="2692" t="s">
        <v>2127</v>
      </c>
      <c r="F176" s="2692" t="s">
        <v>2127</v>
      </c>
      <c r="G176" s="2693" t="s">
        <v>2127</v>
      </c>
    </row>
    <row r="177" ht="18" customHeight="1" x14ac:dyDescent="0.3">
      <c r="B177" s="2690" t="s">
        <v>2205</v>
      </c>
      <c r="C177" s="2694" t="s">
        <v>2128</v>
      </c>
      <c r="D177" s="2692"/>
      <c r="E177" s="2692"/>
      <c r="F177" s="2692"/>
      <c r="G177" s="2693"/>
    </row>
    <row r="178" ht="18" customHeight="1" x14ac:dyDescent="0.3">
      <c r="B178" s="2690" t="s">
        <v>2205</v>
      </c>
      <c r="C178" s="2694" t="s">
        <v>2129</v>
      </c>
      <c r="D178" s="2692"/>
      <c r="E178" s="2692"/>
      <c r="F178" s="2692"/>
      <c r="G178" s="2693"/>
    </row>
    <row r="179" ht="18" customHeight="1" x14ac:dyDescent="0.3">
      <c r="B179" s="2690" t="s">
        <v>2206</v>
      </c>
      <c r="C179" s="2694" t="s">
        <v>2128</v>
      </c>
      <c r="D179" s="2692"/>
      <c r="E179" s="2692"/>
      <c r="F179" s="2692"/>
      <c r="G179" s="2693"/>
    </row>
    <row r="180" ht="18" customHeight="1" x14ac:dyDescent="0.3">
      <c r="B180" s="2690" t="s">
        <v>2207</v>
      </c>
      <c r="C180" s="2694" t="s">
        <v>2128</v>
      </c>
      <c r="D180" s="2692"/>
      <c r="E180" s="2692"/>
      <c r="F180" s="2692"/>
      <c r="G180" s="2693"/>
    </row>
    <row r="181" ht="18" customHeight="1" x14ac:dyDescent="0.3">
      <c r="B181" s="2690" t="s">
        <v>2208</v>
      </c>
      <c r="C181" s="2694" t="s">
        <v>2129</v>
      </c>
      <c r="D181" s="2692" t="s">
        <v>2127</v>
      </c>
      <c r="E181" s="2692"/>
      <c r="F181" s="2692" t="s">
        <v>2127</v>
      </c>
      <c r="G181" s="2693" t="s">
        <v>2127</v>
      </c>
    </row>
    <row r="182" ht="18" customHeight="1" x14ac:dyDescent="0.3">
      <c r="B182" s="2695" t="s">
        <v>2209</v>
      </c>
      <c r="C182" s="2694" t="s">
        <v>2129</v>
      </c>
      <c r="D182" s="2692"/>
      <c r="E182" s="2692"/>
      <c r="F182" s="2692"/>
      <c r="G182" s="2693"/>
    </row>
    <row r="183" ht="18" customHeight="1" x14ac:dyDescent="0.3">
      <c r="B183" s="2690" t="s">
        <v>2210</v>
      </c>
      <c r="C183" s="2694" t="s">
        <v>2128</v>
      </c>
      <c r="D183" s="2692"/>
      <c r="E183" s="2692"/>
      <c r="F183" s="2692"/>
      <c r="G183" s="2693"/>
    </row>
    <row r="184" ht="18" customHeight="1" x14ac:dyDescent="0.3">
      <c r="B184" s="2690" t="s">
        <v>2210</v>
      </c>
      <c r="C184" s="2694" t="s">
        <v>2129</v>
      </c>
      <c r="D184" s="2692"/>
      <c r="E184" s="2692"/>
      <c r="F184" s="2692"/>
      <c r="G184" s="2693"/>
    </row>
    <row r="185" ht="18" customHeight="1" x14ac:dyDescent="0.3">
      <c r="B185" s="2690" t="s">
        <v>2211</v>
      </c>
      <c r="C185" s="2694" t="s">
        <v>2128</v>
      </c>
      <c r="D185" s="2692"/>
      <c r="E185" s="2692"/>
      <c r="F185" s="2692"/>
      <c r="G185" s="2693"/>
    </row>
    <row r="186" ht="18" customHeight="1" x14ac:dyDescent="0.3">
      <c r="B186" s="2690" t="s">
        <v>2211</v>
      </c>
      <c r="C186" s="2694" t="s">
        <v>2129</v>
      </c>
      <c r="D186" s="2692"/>
      <c r="E186" s="2692"/>
      <c r="F186" s="2692"/>
      <c r="G186" s="2693"/>
    </row>
    <row r="187" ht="18" customHeight="1" x14ac:dyDescent="0.3">
      <c r="B187" s="2690" t="s">
        <v>2212</v>
      </c>
      <c r="C187" s="2691" t="s">
        <v>2126</v>
      </c>
      <c r="D187" s="2692"/>
      <c r="E187" s="2692"/>
      <c r="F187" s="2692"/>
      <c r="G187" s="2693"/>
    </row>
    <row r="188" ht="18" customHeight="1" x14ac:dyDescent="0.3">
      <c r="B188" s="2690" t="s">
        <v>2213</v>
      </c>
      <c r="C188" s="2691" t="s">
        <v>2126</v>
      </c>
      <c r="D188" s="2692"/>
      <c r="E188" s="2692"/>
      <c r="F188" s="2692"/>
      <c r="G188" s="2693"/>
    </row>
    <row r="189" ht="18" customHeight="1" x14ac:dyDescent="0.3">
      <c r="B189" s="2690" t="s">
        <v>2214</v>
      </c>
      <c r="C189" s="2691" t="s">
        <v>2126</v>
      </c>
      <c r="D189" s="2692"/>
      <c r="E189" s="2692"/>
      <c r="F189" s="2692"/>
      <c r="G189" s="2693"/>
    </row>
    <row r="190" ht="18" customHeight="1" x14ac:dyDescent="0.3">
      <c r="B190" s="2690" t="s">
        <v>2215</v>
      </c>
      <c r="C190" s="2691" t="s">
        <v>2126</v>
      </c>
      <c r="D190" s="2692"/>
      <c r="E190" s="2692"/>
      <c r="F190" s="2692"/>
      <c r="G190" s="2693"/>
    </row>
    <row r="191" ht="18" customHeight="1" x14ac:dyDescent="0.3">
      <c r="B191" s="2690" t="s">
        <v>2215</v>
      </c>
      <c r="C191" s="2694" t="s">
        <v>2128</v>
      </c>
      <c r="D191" s="2692"/>
      <c r="E191" s="2692"/>
      <c r="F191" s="2692"/>
      <c r="G191" s="2693"/>
    </row>
    <row r="192" ht="18" customHeight="1" x14ac:dyDescent="0.3">
      <c r="B192" s="2690" t="s">
        <v>2215</v>
      </c>
      <c r="C192" s="2694" t="s">
        <v>2129</v>
      </c>
      <c r="D192" s="2692"/>
      <c r="E192" s="2692"/>
      <c r="F192" s="2692"/>
      <c r="G192" s="2693"/>
    </row>
    <row r="193" ht="18" customHeight="1" x14ac:dyDescent="0.3">
      <c r="B193" s="2695" t="s">
        <v>2216</v>
      </c>
      <c r="C193" s="2691" t="s">
        <v>2126</v>
      </c>
      <c r="D193" s="2692"/>
      <c r="E193" s="2692"/>
      <c r="F193" s="2692"/>
      <c r="G193" s="2693"/>
    </row>
    <row r="194" ht="18" customHeight="1" x14ac:dyDescent="0.3">
      <c r="B194" s="2690" t="s">
        <v>2217</v>
      </c>
      <c r="C194" s="2691" t="s">
        <v>2126</v>
      </c>
      <c r="D194" s="2692" t="s">
        <v>2127</v>
      </c>
      <c r="E194" s="2692" t="s">
        <v>2127</v>
      </c>
      <c r="F194" s="2692"/>
      <c r="G194" s="2693" t="s">
        <v>2127</v>
      </c>
    </row>
    <row r="195" ht="18" customHeight="1" x14ac:dyDescent="0.3">
      <c r="B195" s="2690" t="s">
        <v>2218</v>
      </c>
      <c r="C195" s="2691" t="s">
        <v>2126</v>
      </c>
      <c r="D195" s="2692" t="s">
        <v>2127</v>
      </c>
      <c r="E195" s="2692" t="s">
        <v>2127</v>
      </c>
      <c r="F195" s="2692"/>
      <c r="G195" s="2693" t="s">
        <v>2127</v>
      </c>
    </row>
    <row r="196" ht="18" customHeight="1" x14ac:dyDescent="0.3">
      <c r="B196" s="2690" t="s">
        <v>2219</v>
      </c>
      <c r="C196" s="2691" t="s">
        <v>2126</v>
      </c>
      <c r="D196" s="2692" t="s">
        <v>2127</v>
      </c>
      <c r="E196" s="2692" t="s">
        <v>2127</v>
      </c>
      <c r="F196" s="2692"/>
      <c r="G196" s="2693" t="s">
        <v>2127</v>
      </c>
    </row>
    <row r="197" ht="18" customHeight="1" x14ac:dyDescent="0.3">
      <c r="B197" s="2690" t="s">
        <v>2220</v>
      </c>
      <c r="C197" s="2691" t="s">
        <v>2126</v>
      </c>
      <c r="D197" s="2692"/>
      <c r="E197" s="2692"/>
      <c r="F197" s="2692"/>
      <c r="G197" s="2693"/>
    </row>
    <row r="198" ht="18" customHeight="1" x14ac:dyDescent="0.3">
      <c r="B198" s="2690" t="s">
        <v>2221</v>
      </c>
      <c r="C198" s="2691" t="s">
        <v>2126</v>
      </c>
      <c r="D198" s="2692" t="s">
        <v>2127</v>
      </c>
      <c r="E198" s="2692"/>
      <c r="F198" s="2692"/>
      <c r="G198" s="2693" t="s">
        <v>2127</v>
      </c>
    </row>
    <row r="199" ht="18" customHeight="1" x14ac:dyDescent="0.3">
      <c r="B199" s="2690" t="s">
        <v>2222</v>
      </c>
      <c r="C199" s="2691" t="s">
        <v>2126</v>
      </c>
      <c r="D199" s="2692" t="s">
        <v>2127</v>
      </c>
      <c r="E199" s="2692" t="s">
        <v>2127</v>
      </c>
      <c r="F199" s="2692"/>
      <c r="G199" s="2693" t="s">
        <v>2127</v>
      </c>
    </row>
    <row r="200" ht="18" customHeight="1" x14ac:dyDescent="0.3">
      <c r="B200" s="2690" t="s">
        <v>2223</v>
      </c>
      <c r="C200" s="2691" t="s">
        <v>2126</v>
      </c>
      <c r="D200" s="2692" t="s">
        <v>2127</v>
      </c>
      <c r="E200" s="2692" t="s">
        <v>2127</v>
      </c>
      <c r="F200" s="2692"/>
      <c r="G200" s="2693" t="s">
        <v>2127</v>
      </c>
    </row>
    <row r="201" ht="18" customHeight="1" x14ac:dyDescent="0.3">
      <c r="B201" s="2690" t="s">
        <v>2224</v>
      </c>
      <c r="C201" s="2691" t="s">
        <v>2126</v>
      </c>
      <c r="D201" s="2692"/>
      <c r="E201" s="2692"/>
      <c r="F201" s="2692"/>
      <c r="G201" s="2693"/>
    </row>
    <row r="202" ht="18" customHeight="1" x14ac:dyDescent="0.3">
      <c r="B202" s="2690" t="s">
        <v>2225</v>
      </c>
      <c r="C202" s="2691" t="s">
        <v>2126</v>
      </c>
      <c r="D202" s="2692"/>
      <c r="E202" s="2692"/>
      <c r="F202" s="2692"/>
      <c r="G202" s="2693"/>
    </row>
    <row r="203" ht="18" customHeight="1" x14ac:dyDescent="0.3">
      <c r="B203" s="2690" t="s">
        <v>2226</v>
      </c>
      <c r="C203" s="2691" t="s">
        <v>2126</v>
      </c>
      <c r="D203" s="2692"/>
      <c r="E203" s="2692"/>
      <c r="F203" s="2692"/>
      <c r="G203" s="2693"/>
    </row>
    <row r="204" ht="18" customHeight="1" x14ac:dyDescent="0.3">
      <c r="B204" s="2690" t="s">
        <v>2227</v>
      </c>
      <c r="C204" s="2691" t="s">
        <v>2126</v>
      </c>
      <c r="D204" s="2692"/>
      <c r="E204" s="2692"/>
      <c r="F204" s="2692"/>
      <c r="G204" s="2693"/>
    </row>
    <row r="205" ht="18" customHeight="1" x14ac:dyDescent="0.3">
      <c r="B205" s="2690" t="s">
        <v>2228</v>
      </c>
      <c r="C205" s="2691" t="s">
        <v>2126</v>
      </c>
      <c r="D205" s="2692" t="s">
        <v>2127</v>
      </c>
      <c r="E205" s="2692" t="s">
        <v>2127</v>
      </c>
      <c r="F205" s="2692"/>
      <c r="G205" s="2693" t="s">
        <v>2127</v>
      </c>
    </row>
    <row r="206" ht="18" customHeight="1" x14ac:dyDescent="0.3">
      <c r="B206" s="2690" t="s">
        <v>2229</v>
      </c>
      <c r="C206" s="2691" t="s">
        <v>2126</v>
      </c>
      <c r="D206" s="2692"/>
      <c r="E206" s="2692"/>
      <c r="F206" s="2692"/>
      <c r="G206" s="2693"/>
    </row>
    <row r="207" ht="18" customHeight="1" x14ac:dyDescent="0.3">
      <c r="B207" s="2690" t="s">
        <v>2230</v>
      </c>
      <c r="C207" s="2691" t="s">
        <v>2126</v>
      </c>
      <c r="D207" s="2692"/>
      <c r="E207" s="2692"/>
      <c r="F207" s="2692"/>
      <c r="G207" s="2693"/>
    </row>
    <row r="208" ht="18" customHeight="1" x14ac:dyDescent="0.3">
      <c r="B208" s="2690" t="s">
        <v>2231</v>
      </c>
      <c r="C208" s="2691" t="s">
        <v>2126</v>
      </c>
      <c r="D208" s="2692" t="s">
        <v>2127</v>
      </c>
      <c r="E208" s="2692" t="s">
        <v>2127</v>
      </c>
      <c r="F208" s="2692"/>
      <c r="G208" s="2693" t="s">
        <v>2127</v>
      </c>
    </row>
    <row r="209" ht="18" customHeight="1" x14ac:dyDescent="0.3">
      <c r="B209" s="2695" t="s">
        <v>2232</v>
      </c>
      <c r="C209" s="2694" t="s">
        <v>2129</v>
      </c>
      <c r="D209" s="2692"/>
      <c r="E209" s="2692"/>
      <c r="F209" s="2692"/>
      <c r="G209" s="2693"/>
    </row>
    <row r="210" ht="18" customHeight="1" x14ac:dyDescent="0.3">
      <c r="B210" s="2695" t="s">
        <v>2233</v>
      </c>
      <c r="C210" s="2691" t="s">
        <v>2126</v>
      </c>
      <c r="D210" s="2692"/>
      <c r="E210" s="2692"/>
      <c r="F210" s="2692"/>
      <c r="G210" s="2693"/>
    </row>
    <row r="211" ht="18" customHeight="1" x14ac:dyDescent="0.3">
      <c r="B211" s="2695" t="s">
        <v>2233</v>
      </c>
      <c r="C211" s="2694" t="s">
        <v>2128</v>
      </c>
      <c r="D211" s="2692"/>
      <c r="E211" s="2692"/>
      <c r="F211" s="2692"/>
      <c r="G211" s="2693"/>
    </row>
    <row r="212" ht="18" customHeight="1" x14ac:dyDescent="0.3">
      <c r="B212" s="2695" t="s">
        <v>2233</v>
      </c>
      <c r="C212" s="2694" t="s">
        <v>2129</v>
      </c>
      <c r="D212" s="2692" t="s">
        <v>2127</v>
      </c>
      <c r="E212" s="2692" t="s">
        <v>2127</v>
      </c>
      <c r="F212" s="2692"/>
      <c r="G212" s="2693" t="s">
        <v>2127</v>
      </c>
    </row>
    <row r="213" ht="18" customHeight="1" x14ac:dyDescent="0.3">
      <c r="B213" s="2695" t="s">
        <v>2234</v>
      </c>
      <c r="C213" s="2694" t="s">
        <v>2129</v>
      </c>
      <c r="D213" s="2692"/>
      <c r="E213" s="2692"/>
      <c r="F213" s="2692"/>
      <c r="G213" s="2693"/>
    </row>
    <row r="214" ht="18" customHeight="1" x14ac:dyDescent="0.3">
      <c r="B214" s="2695" t="s">
        <v>2235</v>
      </c>
      <c r="C214" s="2691" t="s">
        <v>2126</v>
      </c>
      <c r="D214" s="2692"/>
      <c r="E214" s="2692"/>
      <c r="F214" s="2692"/>
      <c r="G214" s="2693"/>
    </row>
    <row r="215" ht="18" customHeight="1" x14ac:dyDescent="0.3">
      <c r="B215" s="2690" t="s">
        <v>2235</v>
      </c>
      <c r="C215" s="2694" t="s">
        <v>2128</v>
      </c>
      <c r="D215" s="2692"/>
      <c r="E215" s="2692"/>
      <c r="F215" s="2692"/>
      <c r="G215" s="2693"/>
    </row>
    <row r="216" ht="18" customHeight="1" x14ac:dyDescent="0.3">
      <c r="B216" s="2690" t="s">
        <v>2235</v>
      </c>
      <c r="C216" s="2694" t="s">
        <v>2129</v>
      </c>
      <c r="D216" s="2692"/>
      <c r="E216" s="2692"/>
      <c r="F216" s="2692"/>
      <c r="G216" s="2693"/>
    </row>
    <row r="217" ht="18" customHeight="1" x14ac:dyDescent="0.3">
      <c r="B217" s="2695" t="s">
        <v>2236</v>
      </c>
      <c r="C217" s="2691" t="s">
        <v>2126</v>
      </c>
      <c r="D217" s="2692"/>
      <c r="E217" s="2692"/>
      <c r="F217" s="2692"/>
      <c r="G217" s="2693"/>
    </row>
    <row r="218" ht="18" customHeight="1" x14ac:dyDescent="0.3">
      <c r="B218" s="2695" t="s">
        <v>2236</v>
      </c>
      <c r="C218" s="2694" t="s">
        <v>2128</v>
      </c>
      <c r="D218" s="2692"/>
      <c r="E218" s="2692"/>
      <c r="F218" s="2692"/>
      <c r="G218" s="2693"/>
    </row>
    <row r="219" ht="18" customHeight="1" x14ac:dyDescent="0.3">
      <c r="B219" s="2695" t="s">
        <v>2236</v>
      </c>
      <c r="C219" s="2694" t="s">
        <v>2129</v>
      </c>
      <c r="D219" s="2692"/>
      <c r="E219" s="2692"/>
      <c r="F219" s="2692"/>
      <c r="G219" s="2693"/>
    </row>
    <row r="220" ht="18" customHeight="1" x14ac:dyDescent="0.3">
      <c r="B220" s="2695" t="s">
        <v>2237</v>
      </c>
      <c r="C220" s="2691" t="s">
        <v>2126</v>
      </c>
      <c r="D220" s="2692"/>
      <c r="E220" s="2692"/>
      <c r="F220" s="2692"/>
      <c r="G220" s="2693"/>
    </row>
    <row r="221" ht="18" customHeight="1" x14ac:dyDescent="0.3">
      <c r="B221" s="2690" t="s">
        <v>2238</v>
      </c>
      <c r="C221" s="2694" t="s">
        <v>2128</v>
      </c>
      <c r="D221" s="2692" t="s">
        <v>2127</v>
      </c>
      <c r="E221" s="2692" t="s">
        <v>2127</v>
      </c>
      <c r="F221" s="2692" t="s">
        <v>2127</v>
      </c>
      <c r="G221" s="2693" t="s">
        <v>2127</v>
      </c>
    </row>
    <row r="222" ht="18" customHeight="1" x14ac:dyDescent="0.3">
      <c r="B222" s="2690" t="s">
        <v>2239</v>
      </c>
      <c r="C222" s="2694" t="s">
        <v>2128</v>
      </c>
      <c r="D222" s="2692"/>
      <c r="E222" s="2692"/>
      <c r="F222" s="2692"/>
      <c r="G222" s="2693"/>
    </row>
    <row r="223" ht="18" customHeight="1" x14ac:dyDescent="0.3">
      <c r="B223" s="2690" t="s">
        <v>2239</v>
      </c>
      <c r="C223" s="2694" t="s">
        <v>2129</v>
      </c>
      <c r="D223" s="2692"/>
      <c r="E223" s="2692"/>
      <c r="F223" s="2692"/>
      <c r="G223" s="2693"/>
    </row>
    <row r="224" ht="18" customHeight="1" x14ac:dyDescent="0.3">
      <c r="B224" s="2690" t="s">
        <v>2240</v>
      </c>
      <c r="C224" s="2691" t="s">
        <v>2126</v>
      </c>
      <c r="D224" s="2692"/>
      <c r="E224" s="2692"/>
      <c r="F224" s="2692"/>
      <c r="G224" s="2693"/>
    </row>
    <row r="225" ht="18" customHeight="1" x14ac:dyDescent="0.3">
      <c r="B225" s="2690" t="s">
        <v>2240</v>
      </c>
      <c r="C225" s="2694" t="s">
        <v>2128</v>
      </c>
      <c r="D225" s="2692"/>
      <c r="E225" s="2692"/>
      <c r="F225" s="2692"/>
      <c r="G225" s="2693"/>
    </row>
    <row r="226" ht="18" customHeight="1" x14ac:dyDescent="0.3">
      <c r="B226" s="2690" t="s">
        <v>2240</v>
      </c>
      <c r="C226" s="2694" t="s">
        <v>2129</v>
      </c>
      <c r="D226" s="2692"/>
      <c r="E226" s="2692"/>
      <c r="F226" s="2692"/>
      <c r="G226" s="2693"/>
    </row>
    <row r="227" ht="18" customHeight="1" x14ac:dyDescent="0.3">
      <c r="B227" s="2690" t="s">
        <v>2241</v>
      </c>
      <c r="C227" s="2694" t="s">
        <v>2128</v>
      </c>
      <c r="D227" s="2692"/>
      <c r="E227" s="2692" t="s">
        <v>2127</v>
      </c>
      <c r="F227" s="2692" t="s">
        <v>2127</v>
      </c>
      <c r="G227" s="2693"/>
    </row>
    <row r="228" ht="18" customHeight="1" x14ac:dyDescent="0.3">
      <c r="B228" s="2690" t="s">
        <v>2241</v>
      </c>
      <c r="C228" s="2694" t="s">
        <v>2129</v>
      </c>
      <c r="D228" s="2692"/>
      <c r="E228" s="2692"/>
      <c r="F228" s="2692"/>
      <c r="G228" s="2693"/>
    </row>
    <row r="229" ht="18" customHeight="1" x14ac:dyDescent="0.3">
      <c r="B229" s="2695" t="s">
        <v>2242</v>
      </c>
      <c r="C229" s="2691" t="s">
        <v>2126</v>
      </c>
      <c r="D229" s="2692"/>
      <c r="E229" s="2692"/>
      <c r="F229" s="2692"/>
      <c r="G229" s="2693"/>
    </row>
    <row r="230" ht="18" customHeight="1" x14ac:dyDescent="0.3">
      <c r="B230" s="2695" t="s">
        <v>2242</v>
      </c>
      <c r="C230" s="2694" t="s">
        <v>2128</v>
      </c>
      <c r="D230" s="2692"/>
      <c r="E230" s="2692"/>
      <c r="F230" s="2692"/>
      <c r="G230" s="2693"/>
    </row>
    <row r="231" ht="18" customHeight="1" x14ac:dyDescent="0.3">
      <c r="B231" s="2695" t="s">
        <v>2242</v>
      </c>
      <c r="C231" s="2694" t="s">
        <v>2129</v>
      </c>
      <c r="D231" s="2692"/>
      <c r="E231" s="2692"/>
      <c r="F231" s="2692"/>
      <c r="G231" s="2693"/>
    </row>
    <row r="232" ht="18" customHeight="1" x14ac:dyDescent="0.3">
      <c r="B232" s="2695" t="s">
        <v>2243</v>
      </c>
      <c r="C232" s="2691" t="s">
        <v>2126</v>
      </c>
      <c r="D232" s="2692"/>
      <c r="E232" s="2692"/>
      <c r="F232" s="2692"/>
      <c r="G232" s="2693"/>
    </row>
    <row r="233" ht="18" customHeight="1" x14ac:dyDescent="0.3">
      <c r="B233" s="2695" t="s">
        <v>2244</v>
      </c>
      <c r="C233" s="2694" t="s">
        <v>2126</v>
      </c>
      <c r="D233" s="2692"/>
      <c r="E233" s="2692"/>
      <c r="F233" s="2692"/>
      <c r="G233" s="2693"/>
    </row>
    <row r="234" ht="18" customHeight="1" x14ac:dyDescent="0.3">
      <c r="B234" s="2695" t="s">
        <v>2244</v>
      </c>
      <c r="C234" s="2694" t="s">
        <v>2128</v>
      </c>
      <c r="D234" s="2692"/>
      <c r="E234" s="2692"/>
      <c r="F234" s="2692"/>
      <c r="G234" s="2693"/>
    </row>
    <row r="235" ht="18" customHeight="1" x14ac:dyDescent="0.3">
      <c r="B235" s="2695" t="s">
        <v>2244</v>
      </c>
      <c r="C235" s="2694" t="s">
        <v>2129</v>
      </c>
      <c r="D235" s="2692"/>
      <c r="E235" s="2692"/>
      <c r="F235" s="2692"/>
      <c r="G235" s="2693"/>
    </row>
    <row r="236" ht="18" customHeight="1" x14ac:dyDescent="0.25">
      <c r="B236" s="2695" t="s">
        <v>2244</v>
      </c>
      <c r="C236" s="2694" t="s">
        <v>2183</v>
      </c>
      <c r="D236" s="2692"/>
      <c r="E236" s="2692"/>
      <c r="F236" s="2692"/>
      <c r="G236" s="2693"/>
    </row>
    <row r="237" ht="18" customHeight="1" x14ac:dyDescent="0.3">
      <c r="B237" s="2696" t="s">
        <v>2245</v>
      </c>
      <c r="C237" s="2697" t="s">
        <v>2126</v>
      </c>
      <c r="D237" s="2698"/>
      <c r="E237" s="2698"/>
      <c r="F237" s="2698"/>
      <c r="G237" s="2699"/>
    </row>
    <row r="238" ht="14.1" customHeight="1" x14ac:dyDescent="0.25">
      <c r="B238" s="206" t="s">
        <v>2246</v>
      </c>
      <c r="C238" s="98"/>
      <c r="D238" s="98"/>
      <c r="E238" s="98"/>
      <c r="F238" s="98"/>
      <c r="G238" s="98"/>
    </row>
    <row r="239" ht="14.1" customHeight="1" x14ac:dyDescent="0.25">
      <c r="B239" s="2700" t="s">
        <v>2247</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2248</v>
      </c>
    </row>
    <row r="242" ht="14.1" customHeight="1" x14ac:dyDescent="0.25">
      <c r="B242" s="143" t="s">
        <v>2249</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2250</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2251</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2252</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2253</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2254</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2255</v>
      </c>
      <c r="D7" s="2712"/>
      <c r="E7" s="2712"/>
      <c r="F7" s="2712"/>
      <c r="G7" s="2712"/>
      <c r="H7" s="2712"/>
      <c r="I7" s="2713" t="s">
        <v>2256</v>
      </c>
      <c r="J7" s="2713"/>
      <c r="K7" s="2713"/>
      <c r="L7" s="2713"/>
      <c r="M7" s="2713"/>
      <c r="N7" s="2713"/>
      <c r="O7" s="2713" t="s">
        <v>2257</v>
      </c>
      <c r="P7" s="2713"/>
      <c r="Q7" s="2713"/>
      <c r="R7" s="2713"/>
      <c r="S7" s="2713"/>
      <c r="T7" s="2713"/>
    </row>
    <row r="8" ht="80.1" customHeight="1" x14ac:dyDescent="0.25">
      <c r="B8" s="2714"/>
      <c r="C8" s="2715" t="s">
        <v>2258</v>
      </c>
      <c r="D8" s="2716" t="s">
        <v>2259</v>
      </c>
      <c r="E8" s="2716" t="s">
        <v>2260</v>
      </c>
      <c r="F8" s="2716" t="s">
        <v>2261</v>
      </c>
      <c r="G8" s="2717" t="s">
        <v>2262</v>
      </c>
      <c r="H8" s="2718" t="s">
        <v>2263</v>
      </c>
      <c r="I8" s="2719" t="s">
        <v>2258</v>
      </c>
      <c r="J8" s="2716" t="s">
        <v>2259</v>
      </c>
      <c r="K8" s="2716" t="s">
        <v>2260</v>
      </c>
      <c r="L8" s="2716" t="s">
        <v>2264</v>
      </c>
      <c r="M8" s="2717" t="s">
        <v>2262</v>
      </c>
      <c r="N8" s="2718" t="s">
        <v>2263</v>
      </c>
      <c r="O8" s="2719" t="s">
        <v>2258</v>
      </c>
      <c r="P8" s="2716" t="s">
        <v>2259</v>
      </c>
      <c r="Q8" s="2716" t="s">
        <v>2260</v>
      </c>
      <c r="R8" s="2716" t="s">
        <v>2265</v>
      </c>
      <c r="S8" s="2717" t="s">
        <v>2262</v>
      </c>
      <c r="T8" s="2718" t="s">
        <v>2263</v>
      </c>
    </row>
    <row r="9" ht="18" customHeight="1" x14ac:dyDescent="0.25">
      <c r="B9" s="2720"/>
      <c r="C9" s="2721" t="s">
        <v>2266</v>
      </c>
      <c r="D9" s="2721"/>
      <c r="E9" s="2721"/>
      <c r="F9" s="2722" t="s">
        <v>334</v>
      </c>
      <c r="G9" s="2722"/>
      <c r="H9" s="2722"/>
      <c r="I9" s="2721" t="s">
        <v>2266</v>
      </c>
      <c r="J9" s="2721"/>
      <c r="K9" s="2721"/>
      <c r="L9" s="2722" t="s">
        <v>334</v>
      </c>
      <c r="M9" s="2722"/>
      <c r="N9" s="2722"/>
      <c r="O9" s="2721" t="s">
        <v>2266</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2267</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2268</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2269</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2270</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2271</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2272</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2273</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2274</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2275</v>
      </c>
    </row>
    <row r="71" ht="15.75" customHeight="1" x14ac:dyDescent="0.25">
      <c r="B71" s="2068" t="s">
        <v>2276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2253</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2254</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2277</v>
      </c>
      <c r="V7" s="2856"/>
      <c r="W7" s="2856"/>
      <c r="X7" s="2856"/>
      <c r="Y7" s="2856"/>
      <c r="Z7" s="2856"/>
      <c r="AA7" s="2856" t="s">
        <v>2278</v>
      </c>
      <c r="AB7" s="2856"/>
      <c r="AC7" s="2856"/>
      <c r="AD7" s="2856"/>
      <c r="AE7" s="2856"/>
      <c r="AF7" s="2856"/>
    </row>
    <row r="8" ht="80.1" customHeight="1" x14ac:dyDescent="0.25">
      <c r="B8" s="2858" t="s">
        <v>67</v>
      </c>
      <c r="C8" s="2859" t="s">
        <v>2258</v>
      </c>
      <c r="D8" s="2860" t="s">
        <v>2259</v>
      </c>
      <c r="E8" s="2860" t="s">
        <v>2260</v>
      </c>
      <c r="F8" s="2860" t="s">
        <v>2279</v>
      </c>
      <c r="G8" s="2717" t="s">
        <v>2262</v>
      </c>
      <c r="H8" s="2718" t="s">
        <v>2263</v>
      </c>
      <c r="I8" s="2860" t="s">
        <v>2258</v>
      </c>
      <c r="J8" s="2860" t="s">
        <v>2259</v>
      </c>
      <c r="K8" s="2860" t="s">
        <v>2260</v>
      </c>
      <c r="L8" s="2860" t="s">
        <v>2279</v>
      </c>
      <c r="M8" s="2717" t="s">
        <v>2262</v>
      </c>
      <c r="N8" s="2718" t="s">
        <v>2263</v>
      </c>
      <c r="O8" s="2860" t="s">
        <v>2258</v>
      </c>
      <c r="P8" s="2860" t="s">
        <v>2259</v>
      </c>
      <c r="Q8" s="2861" t="s">
        <v>2260</v>
      </c>
      <c r="R8" s="2860" t="s">
        <v>2279</v>
      </c>
      <c r="S8" s="2717" t="s">
        <v>2262</v>
      </c>
      <c r="T8" s="2718" t="s">
        <v>2263</v>
      </c>
      <c r="U8" s="2859" t="s">
        <v>2258</v>
      </c>
      <c r="V8" s="2860" t="s">
        <v>2259</v>
      </c>
      <c r="W8" s="2861" t="s">
        <v>2260</v>
      </c>
      <c r="X8" s="2860" t="s">
        <v>2279</v>
      </c>
      <c r="Y8" s="2717" t="s">
        <v>2262</v>
      </c>
      <c r="Z8" s="2718" t="s">
        <v>2263</v>
      </c>
      <c r="AA8" s="2860" t="s">
        <v>2258</v>
      </c>
      <c r="AB8" s="2860" t="s">
        <v>2259</v>
      </c>
      <c r="AC8" s="2861" t="s">
        <v>2260</v>
      </c>
      <c r="AD8" s="2860" t="s">
        <v>2279</v>
      </c>
      <c r="AE8" s="2717" t="s">
        <v>2262</v>
      </c>
      <c r="AF8" s="2718" t="s">
        <v>2263</v>
      </c>
    </row>
    <row r="9" ht="18" customHeight="1" x14ac:dyDescent="0.25">
      <c r="B9" s="2862"/>
      <c r="C9" s="2863" t="s">
        <v>2266</v>
      </c>
      <c r="D9" s="2863"/>
      <c r="E9" s="2863"/>
      <c r="F9" s="2722" t="s">
        <v>334</v>
      </c>
      <c r="G9" s="2722"/>
      <c r="H9" s="2722"/>
      <c r="I9" s="2721" t="s">
        <v>2266</v>
      </c>
      <c r="J9" s="2721"/>
      <c r="K9" s="2721"/>
      <c r="L9" s="2722" t="s">
        <v>334</v>
      </c>
      <c r="M9" s="2722"/>
      <c r="N9" s="2722"/>
      <c r="O9" s="2721" t="s">
        <v>2266</v>
      </c>
      <c r="P9" s="2721"/>
      <c r="Q9" s="2721"/>
      <c r="R9" s="2722" t="s">
        <v>334</v>
      </c>
      <c r="S9" s="2722"/>
      <c r="T9" s="2722"/>
      <c r="U9" s="2863" t="s">
        <v>2266</v>
      </c>
      <c r="V9" s="2863"/>
      <c r="W9" s="2863"/>
      <c r="X9" s="2722" t="s">
        <v>334</v>
      </c>
      <c r="Y9" s="2722"/>
      <c r="Z9" s="2722"/>
      <c r="AA9" s="2721" t="s">
        <v>2266</v>
      </c>
      <c r="AB9" s="2721"/>
      <c r="AC9" s="2721"/>
      <c r="AD9" s="2722" t="s">
        <v>334</v>
      </c>
      <c r="AE9" s="2722"/>
      <c r="AF9" s="2722"/>
    </row>
    <row r="10" ht="18" customHeight="1" x14ac:dyDescent="0.25">
      <c r="B10" s="2864" t="s">
        <v>2280</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2281</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2282</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2258</v>
      </c>
      <c r="F32" s="2896"/>
      <c r="G32" s="2897" t="s">
        <v>2259</v>
      </c>
      <c r="H32" s="2897"/>
      <c r="I32" s="2898" t="s">
        <v>2260</v>
      </c>
      <c r="J32" s="2899" t="s">
        <v>2283</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2284</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2285</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2286</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2287</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2288</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2289</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2290</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2291</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2248</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2292</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2293</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2294</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2295</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2296</v>
      </c>
      <c r="C8" s="2928"/>
      <c r="D8" s="2928"/>
      <c r="E8" s="2928"/>
      <c r="F8" s="2928"/>
      <c r="G8" s="135"/>
    </row>
    <row r="9" ht="18" customHeight="1" x14ac:dyDescent="0.3">
      <c r="B9" s="2929" t="s">
        <v>2297</v>
      </c>
      <c r="C9" s="2578" t="s">
        <v>2298</v>
      </c>
      <c r="D9" s="2578" t="s">
        <v>2299</v>
      </c>
      <c r="E9" s="2930" t="s">
        <v>2300</v>
      </c>
      <c r="F9" s="2930"/>
      <c r="G9" s="135"/>
    </row>
    <row r="10" ht="13.800000000000002" customHeight="1" x14ac:dyDescent="0.25">
      <c r="B10" s="2931" t="s">
        <v>2301</v>
      </c>
      <c r="C10" s="2932" t="s">
        <v>2302</v>
      </c>
      <c r="D10" s="2932" t="s">
        <v>2303</v>
      </c>
      <c r="E10" s="2933" t="s">
        <v>2304</v>
      </c>
      <c r="F10" s="2934"/>
    </row>
    <row r="11" ht="13.800000000000002" customHeight="1" x14ac:dyDescent="0.25">
      <c r="B11" s="2931" t="s">
        <v>2301</v>
      </c>
      <c r="C11" s="2932" t="s">
        <v>2302</v>
      </c>
      <c r="D11" s="2932" t="s">
        <v>2305</v>
      </c>
      <c r="E11" s="2933" t="s">
        <v>2304</v>
      </c>
      <c r="F11" s="2934"/>
    </row>
    <row r="12" ht="13.800000000000002" customHeight="1" x14ac:dyDescent="0.25">
      <c r="B12" s="2931" t="s">
        <v>2301</v>
      </c>
      <c r="C12" s="2932" t="s">
        <v>2302</v>
      </c>
      <c r="D12" s="2932" t="s">
        <v>2306</v>
      </c>
      <c r="E12" s="2933" t="s">
        <v>2307</v>
      </c>
      <c r="F12" s="2934"/>
    </row>
    <row r="13" ht="13.800000000000002" customHeight="1" x14ac:dyDescent="0.25">
      <c r="B13" s="2931" t="s">
        <v>2301</v>
      </c>
      <c r="C13" s="2932" t="s">
        <v>2302</v>
      </c>
      <c r="D13" s="2932" t="s">
        <v>2308</v>
      </c>
      <c r="E13" s="2933" t="s">
        <v>2304</v>
      </c>
      <c r="F13" s="2934"/>
    </row>
    <row r="14" ht="13.800000000000002" customHeight="1" x14ac:dyDescent="0.25">
      <c r="B14" s="2931" t="s">
        <v>2301</v>
      </c>
      <c r="C14" s="2932" t="s">
        <v>2302</v>
      </c>
      <c r="D14" s="2932" t="s">
        <v>2309</v>
      </c>
      <c r="E14" s="2933" t="s">
        <v>2304</v>
      </c>
      <c r="F14" s="2934"/>
    </row>
    <row r="15" ht="13.800000000000002" customHeight="1" x14ac:dyDescent="0.25">
      <c r="B15" s="2931" t="s">
        <v>2301</v>
      </c>
      <c r="C15" s="2932" t="s">
        <v>2302</v>
      </c>
      <c r="D15" s="2932" t="s">
        <v>2310</v>
      </c>
      <c r="E15" s="2933" t="s">
        <v>2304</v>
      </c>
      <c r="F15" s="2934"/>
    </row>
    <row r="16" ht="13.800000000000002" customHeight="1" x14ac:dyDescent="0.25">
      <c r="B16" s="2931" t="s">
        <v>2301</v>
      </c>
      <c r="C16" s="2932" t="s">
        <v>2302</v>
      </c>
      <c r="D16" s="2932" t="s">
        <v>2311</v>
      </c>
      <c r="E16" s="2933" t="s">
        <v>2304</v>
      </c>
      <c r="F16" s="2934"/>
    </row>
    <row r="17" ht="13.800000000000002" customHeight="1" x14ac:dyDescent="0.25">
      <c r="B17" s="2931" t="s">
        <v>2301</v>
      </c>
      <c r="C17" s="2932" t="s">
        <v>2302</v>
      </c>
      <c r="D17" s="2932" t="s">
        <v>2312</v>
      </c>
      <c r="E17" s="2933" t="s">
        <v>2304</v>
      </c>
      <c r="F17" s="2934"/>
    </row>
    <row r="18" ht="13.800000000000002" customHeight="1" x14ac:dyDescent="0.25">
      <c r="B18" s="2931" t="s">
        <v>2301</v>
      </c>
      <c r="C18" s="2932" t="s">
        <v>2302</v>
      </c>
      <c r="D18" s="2932" t="s">
        <v>2313</v>
      </c>
      <c r="E18" s="2933" t="s">
        <v>2314</v>
      </c>
      <c r="F18" s="2934"/>
    </row>
    <row r="19" ht="13.800000000000002" customHeight="1" x14ac:dyDescent="0.25">
      <c r="B19" s="2931" t="s">
        <v>2301</v>
      </c>
      <c r="C19" s="2932" t="s">
        <v>2302</v>
      </c>
      <c r="D19" s="2932" t="s">
        <v>2315</v>
      </c>
      <c r="E19" s="2933" t="s">
        <v>2316</v>
      </c>
      <c r="F19" s="2934"/>
    </row>
    <row r="20" ht="13.800000000000002" customHeight="1" x14ac:dyDescent="0.25">
      <c r="B20" s="2931" t="s">
        <v>2301</v>
      </c>
      <c r="C20" s="2932" t="s">
        <v>2302</v>
      </c>
      <c r="D20" s="2932" t="s">
        <v>2317</v>
      </c>
      <c r="E20" s="2933" t="s">
        <v>2307</v>
      </c>
      <c r="F20" s="2934"/>
    </row>
    <row r="21" ht="13.800000000000002" customHeight="1" x14ac:dyDescent="0.25">
      <c r="B21" s="2931" t="s">
        <v>2301</v>
      </c>
      <c r="C21" s="2932" t="s">
        <v>2302</v>
      </c>
      <c r="D21" s="2932" t="s">
        <v>2318</v>
      </c>
      <c r="E21" s="2933" t="s">
        <v>2316</v>
      </c>
      <c r="F21" s="2934"/>
    </row>
    <row r="22" ht="13.800000000000002" customHeight="1" x14ac:dyDescent="0.25">
      <c r="B22" s="2931" t="s">
        <v>2301</v>
      </c>
      <c r="C22" s="2932" t="s">
        <v>2302</v>
      </c>
      <c r="D22" s="2932" t="s">
        <v>2319</v>
      </c>
      <c r="E22" s="2933" t="s">
        <v>2304</v>
      </c>
      <c r="F22" s="2934"/>
    </row>
    <row r="23" ht="13.800000000000002" customHeight="1" x14ac:dyDescent="0.25">
      <c r="B23" s="2931" t="s">
        <v>2301</v>
      </c>
      <c r="C23" s="2932" t="s">
        <v>2302</v>
      </c>
      <c r="D23" s="2932" t="s">
        <v>2320</v>
      </c>
      <c r="E23" s="2933" t="s">
        <v>2304</v>
      </c>
      <c r="F23" s="2934"/>
    </row>
    <row r="24" ht="13.800000000000002" customHeight="1" x14ac:dyDescent="0.25">
      <c r="B24" s="2931" t="s">
        <v>2301</v>
      </c>
      <c r="C24" s="2932" t="s">
        <v>1959</v>
      </c>
      <c r="D24" s="2932" t="s">
        <v>2321</v>
      </c>
      <c r="E24" s="2933" t="s">
        <v>1165</v>
      </c>
      <c r="F24" s="2934"/>
    </row>
    <row r="25" ht="13.800000000000002" customHeight="1" x14ac:dyDescent="0.25">
      <c r="B25" s="2931" t="s">
        <v>2301</v>
      </c>
      <c r="C25" s="2932" t="s">
        <v>2302</v>
      </c>
      <c r="D25" s="2932" t="s">
        <v>2322</v>
      </c>
      <c r="E25" s="2933" t="s">
        <v>2304</v>
      </c>
      <c r="F25" s="2934"/>
    </row>
    <row r="26" ht="13.800000000000002" customHeight="1" x14ac:dyDescent="0.25">
      <c r="B26" s="2931" t="s">
        <v>2301</v>
      </c>
      <c r="C26" s="2932" t="s">
        <v>2302</v>
      </c>
      <c r="D26" s="2932" t="s">
        <v>2323</v>
      </c>
      <c r="E26" s="2933" t="s">
        <v>2304</v>
      </c>
      <c r="F26" s="2934"/>
    </row>
    <row r="27" ht="13.800000000000002" customHeight="1" x14ac:dyDescent="0.25">
      <c r="B27" s="2931" t="s">
        <v>2301</v>
      </c>
      <c r="C27" s="2932" t="s">
        <v>2302</v>
      </c>
      <c r="D27" s="2932" t="s">
        <v>2324</v>
      </c>
      <c r="E27" s="2933" t="s">
        <v>2325</v>
      </c>
      <c r="F27" s="2934"/>
    </row>
    <row r="28" ht="13.800000000000002" customHeight="1" x14ac:dyDescent="0.25">
      <c r="B28" s="2931" t="s">
        <v>2301</v>
      </c>
      <c r="C28" s="2932" t="s">
        <v>2302</v>
      </c>
      <c r="D28" s="2932" t="s">
        <v>2326</v>
      </c>
      <c r="E28" s="2933" t="s">
        <v>2304</v>
      </c>
      <c r="F28" s="2934"/>
    </row>
    <row r="29" ht="13.800000000000002" customHeight="1" x14ac:dyDescent="0.25">
      <c r="B29" s="2931" t="s">
        <v>2301</v>
      </c>
      <c r="C29" s="2932" t="s">
        <v>2302</v>
      </c>
      <c r="D29" s="2932" t="s">
        <v>2327</v>
      </c>
      <c r="E29" s="2933" t="s">
        <v>2304</v>
      </c>
      <c r="F29" s="2934"/>
    </row>
    <row r="30" ht="13.800000000000002" customHeight="1" x14ac:dyDescent="0.25">
      <c r="B30" s="2931" t="s">
        <v>2301</v>
      </c>
      <c r="C30" s="2932" t="s">
        <v>2302</v>
      </c>
      <c r="D30" s="2932" t="s">
        <v>2328</v>
      </c>
      <c r="E30" s="2933" t="s">
        <v>2304</v>
      </c>
      <c r="F30" s="2934"/>
    </row>
    <row r="31" ht="13.800000000000002" customHeight="1" x14ac:dyDescent="0.25">
      <c r="B31" s="2931" t="s">
        <v>2301</v>
      </c>
      <c r="C31" s="2932" t="s">
        <v>2107</v>
      </c>
      <c r="D31" s="2932" t="s">
        <v>2329</v>
      </c>
      <c r="E31" s="2933" t="s">
        <v>2314</v>
      </c>
      <c r="F31" s="2934"/>
    </row>
    <row r="32" ht="13.800000000000002" customHeight="1" x14ac:dyDescent="0.25">
      <c r="B32" s="2931" t="s">
        <v>2301</v>
      </c>
      <c r="C32" s="2932" t="s">
        <v>2302</v>
      </c>
      <c r="D32" s="2932" t="s">
        <v>2330</v>
      </c>
      <c r="E32" s="2933" t="s">
        <v>2325</v>
      </c>
      <c r="F32" s="2934"/>
    </row>
    <row r="33" ht="13.800000000000002" customHeight="1" x14ac:dyDescent="0.25">
      <c r="B33" s="2931" t="s">
        <v>2301</v>
      </c>
      <c r="C33" s="2932" t="s">
        <v>2302</v>
      </c>
      <c r="D33" s="2932" t="s">
        <v>2331</v>
      </c>
      <c r="E33" s="2933" t="s">
        <v>2304</v>
      </c>
      <c r="F33" s="2934"/>
    </row>
    <row r="34" ht="13.800000000000002" customHeight="1" x14ac:dyDescent="0.25">
      <c r="B34" s="2931" t="s">
        <v>2301</v>
      </c>
      <c r="C34" s="2932" t="s">
        <v>2302</v>
      </c>
      <c r="D34" s="2932" t="s">
        <v>2332</v>
      </c>
      <c r="E34" s="2933" t="s">
        <v>2307</v>
      </c>
      <c r="F34" s="2934"/>
    </row>
    <row r="35" ht="13.800000000000002" customHeight="1" x14ac:dyDescent="0.25">
      <c r="B35" s="2931" t="s">
        <v>2301</v>
      </c>
      <c r="C35" s="2932" t="s">
        <v>2302</v>
      </c>
      <c r="D35" s="2932" t="s">
        <v>2333</v>
      </c>
      <c r="E35" s="2933" t="s">
        <v>2304</v>
      </c>
      <c r="F35" s="2934"/>
    </row>
    <row r="36" ht="13.800000000000002" customHeight="1" x14ac:dyDescent="0.25">
      <c r="B36" s="2931" t="s">
        <v>2301</v>
      </c>
      <c r="C36" s="2932" t="s">
        <v>1959</v>
      </c>
      <c r="D36" s="2932" t="s">
        <v>2321</v>
      </c>
      <c r="E36" s="2933" t="s">
        <v>1165</v>
      </c>
      <c r="F36" s="2934"/>
    </row>
    <row r="37" ht="13.800000000000002" customHeight="1" x14ac:dyDescent="0.25">
      <c r="B37" s="2931" t="s">
        <v>2301</v>
      </c>
      <c r="C37" s="2932" t="s">
        <v>2302</v>
      </c>
      <c r="D37" s="2932" t="s">
        <v>2334</v>
      </c>
      <c r="E37" s="2933" t="s">
        <v>1165</v>
      </c>
      <c r="F37" s="2934"/>
    </row>
    <row r="38" x14ac:dyDescent="0.25">
      <c r="B38" s="2931" t="s">
        <v>2335</v>
      </c>
      <c r="C38" s="2932" t="s">
        <v>2302</v>
      </c>
      <c r="D38" s="2932" t="s">
        <v>2311</v>
      </c>
      <c r="E38" s="2933" t="s">
        <v>2304</v>
      </c>
      <c r="F38" s="2934"/>
    </row>
    <row r="39" x14ac:dyDescent="0.25">
      <c r="B39" s="2931" t="s">
        <v>2335</v>
      </c>
      <c r="C39" s="2932" t="s">
        <v>2107</v>
      </c>
      <c r="D39" s="2932" t="s">
        <v>2329</v>
      </c>
      <c r="E39" s="2933" t="s">
        <v>1165</v>
      </c>
      <c r="F39" s="2934"/>
    </row>
    <row r="40" x14ac:dyDescent="0.25">
      <c r="B40" s="2931" t="s">
        <v>2335</v>
      </c>
      <c r="C40" s="2932" t="s">
        <v>2302</v>
      </c>
      <c r="D40" s="2932" t="s">
        <v>2317</v>
      </c>
      <c r="E40" s="2933" t="s">
        <v>2307</v>
      </c>
      <c r="F40" s="2934"/>
    </row>
    <row r="41" x14ac:dyDescent="0.25">
      <c r="B41" s="2931" t="s">
        <v>2335</v>
      </c>
      <c r="C41" s="2932" t="s">
        <v>2302</v>
      </c>
      <c r="D41" s="2932" t="s">
        <v>2309</v>
      </c>
      <c r="E41" s="2933" t="s">
        <v>2304</v>
      </c>
      <c r="F41" s="2934"/>
    </row>
    <row r="42" x14ac:dyDescent="0.25">
      <c r="B42" s="2931" t="s">
        <v>2335</v>
      </c>
      <c r="C42" s="2932" t="s">
        <v>2302</v>
      </c>
      <c r="D42" s="2932" t="s">
        <v>2322</v>
      </c>
      <c r="E42" s="2933" t="s">
        <v>2304</v>
      </c>
      <c r="F42" s="2934"/>
    </row>
    <row r="43" x14ac:dyDescent="0.25">
      <c r="B43" s="2931" t="s">
        <v>2335</v>
      </c>
      <c r="C43" s="2932" t="s">
        <v>2302</v>
      </c>
      <c r="D43" s="2932" t="s">
        <v>2327</v>
      </c>
      <c r="E43" s="2933" t="s">
        <v>2304</v>
      </c>
      <c r="F43" s="2934"/>
    </row>
    <row r="44" x14ac:dyDescent="0.25">
      <c r="B44" s="2931" t="s">
        <v>2335</v>
      </c>
      <c r="C44" s="2932" t="s">
        <v>2302</v>
      </c>
      <c r="D44" s="2932" t="s">
        <v>2308</v>
      </c>
      <c r="E44" s="2933" t="s">
        <v>2304</v>
      </c>
      <c r="F44" s="2934"/>
    </row>
    <row r="45" x14ac:dyDescent="0.25">
      <c r="B45" s="2931" t="s">
        <v>2335</v>
      </c>
      <c r="C45" s="2932" t="s">
        <v>2302</v>
      </c>
      <c r="D45" s="2932" t="s">
        <v>2303</v>
      </c>
      <c r="E45" s="2933" t="s">
        <v>2304</v>
      </c>
      <c r="F45" s="2934"/>
    </row>
    <row r="46" x14ac:dyDescent="0.25">
      <c r="B46" s="2931" t="s">
        <v>2335</v>
      </c>
      <c r="C46" s="2932" t="s">
        <v>2302</v>
      </c>
      <c r="D46" s="2932" t="s">
        <v>2336</v>
      </c>
      <c r="E46" s="2933" t="s">
        <v>2304</v>
      </c>
      <c r="F46" s="2934"/>
    </row>
    <row r="47" x14ac:dyDescent="0.25">
      <c r="B47" s="2931" t="s">
        <v>2335</v>
      </c>
      <c r="C47" s="2932" t="s">
        <v>2302</v>
      </c>
      <c r="D47" s="2932" t="s">
        <v>2310</v>
      </c>
      <c r="E47" s="2933" t="s">
        <v>2304</v>
      </c>
      <c r="F47" s="2934"/>
    </row>
    <row r="48" x14ac:dyDescent="0.25">
      <c r="B48" s="2931" t="s">
        <v>2335</v>
      </c>
      <c r="C48" s="2932" t="s">
        <v>2302</v>
      </c>
      <c r="D48" s="2932" t="s">
        <v>2312</v>
      </c>
      <c r="E48" s="2933" t="s">
        <v>2304</v>
      </c>
      <c r="F48" s="2934"/>
    </row>
    <row r="49" x14ac:dyDescent="0.25">
      <c r="B49" s="2931" t="s">
        <v>2335</v>
      </c>
      <c r="C49" s="2932" t="s">
        <v>2302</v>
      </c>
      <c r="D49" s="2932" t="s">
        <v>2318</v>
      </c>
      <c r="E49" s="2933" t="s">
        <v>2316</v>
      </c>
      <c r="F49" s="2934"/>
    </row>
    <row r="50" x14ac:dyDescent="0.25">
      <c r="B50" s="2931" t="s">
        <v>2335</v>
      </c>
      <c r="C50" s="2932" t="s">
        <v>2302</v>
      </c>
      <c r="D50" s="2932" t="s">
        <v>2337</v>
      </c>
      <c r="E50" s="2933" t="s">
        <v>2304</v>
      </c>
      <c r="F50" s="2934"/>
    </row>
    <row r="51" x14ac:dyDescent="0.25">
      <c r="B51" s="2931" t="s">
        <v>2335</v>
      </c>
      <c r="C51" s="2932" t="s">
        <v>2338</v>
      </c>
      <c r="D51" s="2932" t="s">
        <v>2339</v>
      </c>
      <c r="E51" s="2933" t="s">
        <v>1165</v>
      </c>
      <c r="F51" s="2934"/>
    </row>
    <row r="52" x14ac:dyDescent="0.25">
      <c r="B52" s="2931" t="s">
        <v>2335</v>
      </c>
      <c r="C52" s="2932" t="s">
        <v>2302</v>
      </c>
      <c r="D52" s="2932" t="s">
        <v>2315</v>
      </c>
      <c r="E52" s="2933" t="s">
        <v>2316</v>
      </c>
      <c r="F52" s="2934"/>
    </row>
    <row r="53" x14ac:dyDescent="0.25">
      <c r="B53" s="2931" t="s">
        <v>2335</v>
      </c>
      <c r="C53" s="2932" t="s">
        <v>2302</v>
      </c>
      <c r="D53" s="2932" t="s">
        <v>2328</v>
      </c>
      <c r="E53" s="2933" t="s">
        <v>2304</v>
      </c>
      <c r="F53" s="2934"/>
    </row>
    <row r="54" x14ac:dyDescent="0.25">
      <c r="B54" s="2931" t="s">
        <v>2335</v>
      </c>
      <c r="C54" s="2932" t="s">
        <v>2302</v>
      </c>
      <c r="D54" s="2932" t="s">
        <v>2333</v>
      </c>
      <c r="E54" s="2933" t="s">
        <v>2304</v>
      </c>
      <c r="F54" s="2934"/>
    </row>
    <row r="55" x14ac:dyDescent="0.25">
      <c r="B55" s="2931" t="s">
        <v>2335</v>
      </c>
      <c r="C55" s="2932" t="s">
        <v>2302</v>
      </c>
      <c r="D55" s="2932" t="s">
        <v>2305</v>
      </c>
      <c r="E55" s="2933" t="s">
        <v>2304</v>
      </c>
      <c r="F55" s="2934"/>
    </row>
    <row r="56" x14ac:dyDescent="0.25">
      <c r="B56" s="2931" t="s">
        <v>2335</v>
      </c>
      <c r="C56" s="2932" t="s">
        <v>2302</v>
      </c>
      <c r="D56" s="2932" t="s">
        <v>2340</v>
      </c>
      <c r="E56" s="2933" t="s">
        <v>2304</v>
      </c>
      <c r="F56" s="2934"/>
    </row>
    <row r="57" x14ac:dyDescent="0.25">
      <c r="B57" s="2931" t="s">
        <v>2335</v>
      </c>
      <c r="C57" s="2932" t="s">
        <v>2302</v>
      </c>
      <c r="D57" s="2932" t="s">
        <v>2326</v>
      </c>
      <c r="E57" s="2933" t="s">
        <v>2304</v>
      </c>
      <c r="F57" s="2934"/>
    </row>
    <row r="58" x14ac:dyDescent="0.25">
      <c r="B58" s="2931" t="s">
        <v>2335</v>
      </c>
      <c r="C58" s="2932" t="s">
        <v>2302</v>
      </c>
      <c r="D58" s="2932" t="s">
        <v>2330</v>
      </c>
      <c r="E58" s="2933" t="s">
        <v>2325</v>
      </c>
      <c r="F58" s="2934"/>
    </row>
    <row r="59" x14ac:dyDescent="0.25">
      <c r="B59" s="2931" t="s">
        <v>2335</v>
      </c>
      <c r="C59" s="2932" t="s">
        <v>2302</v>
      </c>
      <c r="D59" s="2932" t="s">
        <v>2341</v>
      </c>
      <c r="E59" s="2933" t="s">
        <v>2304</v>
      </c>
      <c r="F59" s="2934"/>
    </row>
    <row r="60" x14ac:dyDescent="0.25">
      <c r="B60" s="2931" t="s">
        <v>2335</v>
      </c>
      <c r="C60" s="2932" t="s">
        <v>2302</v>
      </c>
      <c r="D60" s="2932" t="s">
        <v>2320</v>
      </c>
      <c r="E60" s="2933" t="s">
        <v>2304</v>
      </c>
      <c r="F60" s="2934"/>
    </row>
    <row r="61" x14ac:dyDescent="0.25">
      <c r="B61" s="2931" t="s">
        <v>2335</v>
      </c>
      <c r="C61" s="2932" t="s">
        <v>2302</v>
      </c>
      <c r="D61" s="2932" t="s">
        <v>2319</v>
      </c>
      <c r="E61" s="2933" t="s">
        <v>2304</v>
      </c>
      <c r="F61" s="2934"/>
    </row>
    <row r="62" x14ac:dyDescent="0.25">
      <c r="B62" s="2931" t="s">
        <v>2335</v>
      </c>
      <c r="C62" s="2932" t="s">
        <v>2338</v>
      </c>
      <c r="D62" s="2932" t="s">
        <v>2342</v>
      </c>
      <c r="E62" s="2933" t="s">
        <v>1165</v>
      </c>
      <c r="F62" s="2934"/>
    </row>
    <row r="63" x14ac:dyDescent="0.25">
      <c r="B63" s="2931" t="s">
        <v>2335</v>
      </c>
      <c r="C63" s="2932" t="s">
        <v>2302</v>
      </c>
      <c r="D63" s="2932" t="s">
        <v>2306</v>
      </c>
      <c r="E63" s="2933" t="s">
        <v>2307</v>
      </c>
      <c r="F63" s="2934"/>
    </row>
    <row r="64" x14ac:dyDescent="0.25">
      <c r="B64" s="2931" t="s">
        <v>2335</v>
      </c>
      <c r="C64" s="2932" t="s">
        <v>1959</v>
      </c>
      <c r="D64" s="2932" t="s">
        <v>2321</v>
      </c>
      <c r="E64" s="2933" t="s">
        <v>1165</v>
      </c>
      <c r="F64" s="2934"/>
    </row>
    <row r="65" x14ac:dyDescent="0.25">
      <c r="B65" s="2931" t="s">
        <v>2335</v>
      </c>
      <c r="C65" s="2932" t="s">
        <v>2302</v>
      </c>
      <c r="D65" s="2932" t="s">
        <v>2343</v>
      </c>
      <c r="E65" s="2933" t="s">
        <v>2304</v>
      </c>
      <c r="F65" s="2934"/>
    </row>
    <row r="66" x14ac:dyDescent="0.25">
      <c r="B66" s="2931" t="s">
        <v>2335</v>
      </c>
      <c r="C66" s="2932" t="s">
        <v>1959</v>
      </c>
      <c r="D66" s="2932" t="s">
        <v>2344</v>
      </c>
      <c r="E66" s="2933" t="s">
        <v>1165</v>
      </c>
      <c r="F66" s="2934"/>
    </row>
    <row r="67" x14ac:dyDescent="0.25">
      <c r="B67" s="2931" t="s">
        <v>2335</v>
      </c>
      <c r="C67" s="2932" t="s">
        <v>2302</v>
      </c>
      <c r="D67" s="2932" t="s">
        <v>2324</v>
      </c>
      <c r="E67" s="2933" t="s">
        <v>2325</v>
      </c>
      <c r="F67" s="2934"/>
    </row>
    <row r="68" x14ac:dyDescent="0.25">
      <c r="B68" s="2931" t="s">
        <v>2335</v>
      </c>
      <c r="C68" s="2932" t="s">
        <v>2302</v>
      </c>
      <c r="D68" s="2932" t="s">
        <v>2331</v>
      </c>
      <c r="E68" s="2933" t="s">
        <v>2304</v>
      </c>
      <c r="F68" s="2934"/>
    </row>
    <row r="69" x14ac:dyDescent="0.25">
      <c r="B69" s="2931" t="s">
        <v>2335</v>
      </c>
      <c r="C69" s="2932" t="s">
        <v>2302</v>
      </c>
      <c r="D69" s="2932" t="s">
        <v>2323</v>
      </c>
      <c r="E69" s="2933" t="s">
        <v>2304</v>
      </c>
      <c r="F69" s="2934"/>
    </row>
    <row r="70" x14ac:dyDescent="0.25">
      <c r="B70" s="2931" t="s">
        <v>2335</v>
      </c>
      <c r="C70" s="2932" t="s">
        <v>2107</v>
      </c>
      <c r="D70" s="2932" t="s">
        <v>2345</v>
      </c>
      <c r="E70" s="2933" t="s">
        <v>1165</v>
      </c>
      <c r="F70" s="2934"/>
    </row>
    <row r="71" x14ac:dyDescent="0.25">
      <c r="B71" s="2931" t="s">
        <v>2335</v>
      </c>
      <c r="C71" s="2932" t="s">
        <v>2107</v>
      </c>
      <c r="D71" s="2932" t="s">
        <v>2345</v>
      </c>
      <c r="E71" s="2933" t="s">
        <v>1165</v>
      </c>
      <c r="F71" s="2934"/>
    </row>
    <row r="72" x14ac:dyDescent="0.25">
      <c r="B72" s="2931" t="s">
        <v>2335</v>
      </c>
      <c r="C72" s="2932" t="s">
        <v>2107</v>
      </c>
      <c r="D72" s="2932" t="s">
        <v>2345</v>
      </c>
      <c r="E72" s="2933" t="s">
        <v>1165</v>
      </c>
      <c r="F72" s="2934"/>
    </row>
    <row r="73" x14ac:dyDescent="0.25">
      <c r="B73" s="2931" t="s">
        <v>2346</v>
      </c>
      <c r="C73" s="2932" t="s">
        <v>2302</v>
      </c>
      <c r="D73" s="2932" t="s">
        <v>2326</v>
      </c>
      <c r="E73" s="2933" t="s">
        <v>2304</v>
      </c>
      <c r="F73" s="2934"/>
    </row>
    <row r="74" x14ac:dyDescent="0.25">
      <c r="B74" s="2931" t="s">
        <v>2346</v>
      </c>
      <c r="C74" s="2932" t="s">
        <v>2302</v>
      </c>
      <c r="D74" s="2932" t="s">
        <v>2324</v>
      </c>
      <c r="E74" s="2933" t="s">
        <v>2325</v>
      </c>
      <c r="F74" s="2934"/>
    </row>
    <row r="75" x14ac:dyDescent="0.25">
      <c r="B75" s="2931" t="s">
        <v>2346</v>
      </c>
      <c r="C75" s="2932" t="s">
        <v>2302</v>
      </c>
      <c r="D75" s="2932" t="s">
        <v>2319</v>
      </c>
      <c r="E75" s="2933" t="s">
        <v>2304</v>
      </c>
      <c r="F75" s="2934"/>
    </row>
    <row r="76" x14ac:dyDescent="0.25">
      <c r="B76" s="2931" t="s">
        <v>2346</v>
      </c>
      <c r="C76" s="2932" t="s">
        <v>2302</v>
      </c>
      <c r="D76" s="2932" t="s">
        <v>2311</v>
      </c>
      <c r="E76" s="2933" t="s">
        <v>2304</v>
      </c>
      <c r="F76" s="2934"/>
    </row>
    <row r="77" x14ac:dyDescent="0.25">
      <c r="B77" s="2931" t="s">
        <v>2346</v>
      </c>
      <c r="C77" s="2932" t="s">
        <v>2302</v>
      </c>
      <c r="D77" s="2932" t="s">
        <v>2310</v>
      </c>
      <c r="E77" s="2933" t="s">
        <v>2304</v>
      </c>
      <c r="F77" s="2934"/>
    </row>
    <row r="78" x14ac:dyDescent="0.25">
      <c r="B78" s="2931" t="s">
        <v>2346</v>
      </c>
      <c r="C78" s="2932" t="s">
        <v>2302</v>
      </c>
      <c r="D78" s="2932" t="s">
        <v>2322</v>
      </c>
      <c r="E78" s="2933" t="s">
        <v>2304</v>
      </c>
      <c r="F78" s="2934"/>
    </row>
    <row r="79" x14ac:dyDescent="0.25">
      <c r="B79" s="2931" t="s">
        <v>2346</v>
      </c>
      <c r="C79" s="2932" t="s">
        <v>2302</v>
      </c>
      <c r="D79" s="2932" t="s">
        <v>2312</v>
      </c>
      <c r="E79" s="2933" t="s">
        <v>2304</v>
      </c>
      <c r="F79" s="2934"/>
    </row>
    <row r="80" x14ac:dyDescent="0.25">
      <c r="B80" s="2931" t="s">
        <v>2346</v>
      </c>
      <c r="C80" s="2932" t="s">
        <v>2302</v>
      </c>
      <c r="D80" s="2932" t="s">
        <v>2303</v>
      </c>
      <c r="E80" s="2933" t="s">
        <v>2304</v>
      </c>
      <c r="F80" s="2934"/>
    </row>
    <row r="81" x14ac:dyDescent="0.25">
      <c r="B81" s="2931" t="s">
        <v>2346</v>
      </c>
      <c r="C81" s="2932" t="s">
        <v>2302</v>
      </c>
      <c r="D81" s="2932" t="s">
        <v>2330</v>
      </c>
      <c r="E81" s="2933" t="s">
        <v>2325</v>
      </c>
      <c r="F81" s="2934"/>
    </row>
    <row r="82" x14ac:dyDescent="0.25">
      <c r="B82" s="2931" t="s">
        <v>2346</v>
      </c>
      <c r="C82" s="2932" t="s">
        <v>2107</v>
      </c>
      <c r="D82" s="2932" t="s">
        <v>2329</v>
      </c>
      <c r="E82" s="2933" t="s">
        <v>2347</v>
      </c>
      <c r="F82" s="2934"/>
    </row>
    <row r="83" x14ac:dyDescent="0.25">
      <c r="B83" s="2931" t="s">
        <v>2346</v>
      </c>
      <c r="C83" s="2932" t="s">
        <v>2302</v>
      </c>
      <c r="D83" s="2932" t="s">
        <v>2308</v>
      </c>
      <c r="E83" s="2933" t="s">
        <v>2304</v>
      </c>
      <c r="F83" s="2934"/>
    </row>
    <row r="84" x14ac:dyDescent="0.25">
      <c r="B84" s="2931" t="s">
        <v>2346</v>
      </c>
      <c r="C84" s="2932" t="s">
        <v>2302</v>
      </c>
      <c r="D84" s="2932" t="s">
        <v>2315</v>
      </c>
      <c r="E84" s="2933" t="s">
        <v>2316</v>
      </c>
      <c r="F84" s="2934"/>
    </row>
    <row r="85" x14ac:dyDescent="0.25">
      <c r="B85" s="2931" t="s">
        <v>2346</v>
      </c>
      <c r="C85" s="2932" t="s">
        <v>2302</v>
      </c>
      <c r="D85" s="2932" t="s">
        <v>2323</v>
      </c>
      <c r="E85" s="2933" t="s">
        <v>2304</v>
      </c>
      <c r="F85" s="2934"/>
    </row>
    <row r="86" x14ac:dyDescent="0.25">
      <c r="B86" s="2931" t="s">
        <v>2346</v>
      </c>
      <c r="C86" s="2932" t="s">
        <v>2302</v>
      </c>
      <c r="D86" s="2932" t="s">
        <v>2333</v>
      </c>
      <c r="E86" s="2933" t="s">
        <v>2304</v>
      </c>
      <c r="F86" s="2934"/>
    </row>
    <row r="87" x14ac:dyDescent="0.25">
      <c r="B87" s="2931" t="s">
        <v>2346</v>
      </c>
      <c r="C87" s="2932" t="s">
        <v>2302</v>
      </c>
      <c r="D87" s="2932" t="s">
        <v>2343</v>
      </c>
      <c r="E87" s="2933" t="s">
        <v>2304</v>
      </c>
      <c r="F87" s="2934"/>
    </row>
    <row r="88" x14ac:dyDescent="0.25">
      <c r="B88" s="2931" t="s">
        <v>2346</v>
      </c>
      <c r="C88" s="2932" t="s">
        <v>2302</v>
      </c>
      <c r="D88" s="2932" t="s">
        <v>2317</v>
      </c>
      <c r="E88" s="2933" t="s">
        <v>2307</v>
      </c>
      <c r="F88" s="2934"/>
    </row>
    <row r="89" x14ac:dyDescent="0.25">
      <c r="B89" s="2931" t="s">
        <v>2346</v>
      </c>
      <c r="C89" s="2932" t="s">
        <v>2302</v>
      </c>
      <c r="D89" s="2932" t="s">
        <v>2306</v>
      </c>
      <c r="E89" s="2933" t="s">
        <v>2307</v>
      </c>
      <c r="F89" s="2934"/>
    </row>
    <row r="90" x14ac:dyDescent="0.25">
      <c r="B90" s="2931" t="s">
        <v>2346</v>
      </c>
      <c r="C90" s="2932" t="s">
        <v>2302</v>
      </c>
      <c r="D90" s="2932" t="s">
        <v>2320</v>
      </c>
      <c r="E90" s="2933" t="s">
        <v>2304</v>
      </c>
      <c r="F90" s="2934"/>
    </row>
    <row r="91" x14ac:dyDescent="0.25">
      <c r="B91" s="2931" t="s">
        <v>2346</v>
      </c>
      <c r="C91" s="2932" t="s">
        <v>2302</v>
      </c>
      <c r="D91" s="2932" t="s">
        <v>2328</v>
      </c>
      <c r="E91" s="2933" t="s">
        <v>2304</v>
      </c>
      <c r="F91" s="2934"/>
    </row>
    <row r="92" x14ac:dyDescent="0.25">
      <c r="B92" s="2931" t="s">
        <v>2346</v>
      </c>
      <c r="C92" s="2932" t="s">
        <v>2302</v>
      </c>
      <c r="D92" s="2932" t="s">
        <v>2309</v>
      </c>
      <c r="E92" s="2933" t="s">
        <v>2304</v>
      </c>
      <c r="F92" s="2934"/>
    </row>
    <row r="93" x14ac:dyDescent="0.25">
      <c r="B93" s="2931" t="s">
        <v>2346</v>
      </c>
      <c r="C93" s="2932" t="s">
        <v>2302</v>
      </c>
      <c r="D93" s="2932" t="s">
        <v>2318</v>
      </c>
      <c r="E93" s="2933" t="s">
        <v>2316</v>
      </c>
      <c r="F93" s="2934"/>
    </row>
    <row r="94" x14ac:dyDescent="0.25">
      <c r="B94" s="2931" t="s">
        <v>2346</v>
      </c>
      <c r="C94" s="2932" t="s">
        <v>2302</v>
      </c>
      <c r="D94" s="2932" t="s">
        <v>2331</v>
      </c>
      <c r="E94" s="2933" t="s">
        <v>2304</v>
      </c>
      <c r="F94" s="2934"/>
    </row>
    <row r="95" x14ac:dyDescent="0.25">
      <c r="B95" s="2931" t="s">
        <v>2346</v>
      </c>
      <c r="C95" s="2932" t="s">
        <v>2348</v>
      </c>
      <c r="D95" s="2932" t="s">
        <v>2349</v>
      </c>
      <c r="E95" s="2933" t="s">
        <v>2347</v>
      </c>
      <c r="F95" s="2934"/>
    </row>
    <row r="96" x14ac:dyDescent="0.25">
      <c r="B96" s="2931" t="s">
        <v>2346</v>
      </c>
      <c r="C96" s="2932" t="s">
        <v>2107</v>
      </c>
      <c r="D96" s="2932" t="s">
        <v>2345</v>
      </c>
      <c r="E96" s="2933" t="s">
        <v>1165</v>
      </c>
      <c r="F96" s="2934"/>
    </row>
    <row r="97" ht="18" customHeight="1" x14ac:dyDescent="0.3">
      <c r="B97" s="2935"/>
      <c r="C97" s="2936"/>
      <c r="D97" s="2936"/>
      <c r="E97" s="2936"/>
      <c r="F97" s="2937"/>
    </row>
    <row r="98" ht="18" customHeight="1" x14ac:dyDescent="0.25">
      <c r="B98" s="2938" t="s">
        <v>2350</v>
      </c>
      <c r="C98" s="2938"/>
      <c r="D98" s="2938"/>
      <c r="E98" s="2938"/>
      <c r="F98" s="2938"/>
    </row>
    <row r="99" ht="18" customHeight="1" x14ac:dyDescent="0.3">
      <c r="B99" s="2939" t="s">
        <v>2297</v>
      </c>
      <c r="C99" s="2578" t="s">
        <v>2351</v>
      </c>
      <c r="D99" s="2578" t="s">
        <v>2352</v>
      </c>
      <c r="E99" s="2578" t="s">
        <v>2353</v>
      </c>
      <c r="F99" s="2940" t="s">
        <v>2300</v>
      </c>
    </row>
    <row r="100" ht="13.800000000000002" customHeight="1" x14ac:dyDescent="0.25">
      <c r="B100" s="2931" t="s">
        <v>2301</v>
      </c>
      <c r="C100" s="2932" t="s">
        <v>2354</v>
      </c>
      <c r="D100" s="2932" t="s">
        <v>1165</v>
      </c>
      <c r="E100" s="2932" t="s">
        <v>1165</v>
      </c>
      <c r="F100" s="2941" t="s">
        <v>2355</v>
      </c>
    </row>
    <row r="101" ht="13.800000000000002" customHeight="1" x14ac:dyDescent="0.25">
      <c r="B101" s="2931" t="s">
        <v>2301</v>
      </c>
      <c r="C101" s="2932" t="s">
        <v>2336</v>
      </c>
      <c r="D101" s="2932" t="s">
        <v>1165</v>
      </c>
      <c r="E101" s="2932" t="s">
        <v>1165</v>
      </c>
      <c r="F101" s="2941" t="s">
        <v>2356</v>
      </c>
    </row>
    <row r="102" ht="13.800000000000002" customHeight="1" x14ac:dyDescent="0.25">
      <c r="B102" s="2931" t="s">
        <v>2301</v>
      </c>
      <c r="C102" s="2932" t="s">
        <v>2357</v>
      </c>
      <c r="D102" s="2932" t="s">
        <v>1165</v>
      </c>
      <c r="E102" s="2932" t="s">
        <v>1165</v>
      </c>
      <c r="F102" s="2941" t="s">
        <v>2358</v>
      </c>
    </row>
    <row r="103" ht="13.800000000000002" customHeight="1" x14ac:dyDescent="0.25">
      <c r="B103" s="2931" t="s">
        <v>2301</v>
      </c>
      <c r="C103" s="2932" t="s">
        <v>2359</v>
      </c>
      <c r="D103" s="2932" t="s">
        <v>1165</v>
      </c>
      <c r="E103" s="2932" t="s">
        <v>1165</v>
      </c>
      <c r="F103" s="2941" t="s">
        <v>2360</v>
      </c>
    </row>
    <row r="104" ht="13.800000000000002" customHeight="1" x14ac:dyDescent="0.25">
      <c r="B104" s="2931" t="s">
        <v>2301</v>
      </c>
      <c r="C104" s="2932" t="s">
        <v>2361</v>
      </c>
      <c r="D104" s="2932" t="s">
        <v>1165</v>
      </c>
      <c r="E104" s="2932" t="s">
        <v>1165</v>
      </c>
      <c r="F104" s="2941" t="s">
        <v>2362</v>
      </c>
    </row>
    <row r="105" ht="13.800000000000002" customHeight="1" x14ac:dyDescent="0.25">
      <c r="B105" s="2931" t="s">
        <v>2301</v>
      </c>
      <c r="C105" s="2932" t="s">
        <v>2363</v>
      </c>
      <c r="D105" s="2932" t="s">
        <v>1165</v>
      </c>
      <c r="E105" s="2932" t="s">
        <v>1165</v>
      </c>
      <c r="F105" s="2941" t="s">
        <v>2364</v>
      </c>
    </row>
    <row r="106" ht="13.800000000000002" customHeight="1" x14ac:dyDescent="0.25">
      <c r="B106" s="2931" t="s">
        <v>2301</v>
      </c>
      <c r="C106" s="2932" t="s">
        <v>2349</v>
      </c>
      <c r="D106" s="2932" t="s">
        <v>1165</v>
      </c>
      <c r="E106" s="2932" t="s">
        <v>1165</v>
      </c>
      <c r="F106" s="2941" t="s">
        <v>2365</v>
      </c>
    </row>
    <row r="107" ht="13.800000000000002" customHeight="1" x14ac:dyDescent="0.25">
      <c r="B107" s="2931" t="s">
        <v>2301</v>
      </c>
      <c r="C107" s="2932" t="s">
        <v>2366</v>
      </c>
      <c r="D107" s="2932" t="s">
        <v>1165</v>
      </c>
      <c r="E107" s="2932" t="s">
        <v>1165</v>
      </c>
      <c r="F107" s="2941" t="s">
        <v>2355</v>
      </c>
    </row>
    <row r="108" ht="13.800000000000002" customHeight="1" x14ac:dyDescent="0.25">
      <c r="B108" s="2931" t="s">
        <v>2301</v>
      </c>
      <c r="C108" s="2932" t="s">
        <v>2367</v>
      </c>
      <c r="D108" s="2932" t="s">
        <v>1165</v>
      </c>
      <c r="E108" s="2932" t="s">
        <v>1165</v>
      </c>
      <c r="F108" s="2941" t="s">
        <v>1165</v>
      </c>
    </row>
    <row r="109" ht="13.800000000000002" customHeight="1" x14ac:dyDescent="0.25">
      <c r="B109" s="2931" t="s">
        <v>2301</v>
      </c>
      <c r="C109" s="2932" t="s">
        <v>2368</v>
      </c>
      <c r="D109" s="2932" t="s">
        <v>1165</v>
      </c>
      <c r="E109" s="2932" t="s">
        <v>1165</v>
      </c>
      <c r="F109" s="2941" t="s">
        <v>2355</v>
      </c>
    </row>
    <row r="110" ht="13.800000000000002" customHeight="1" x14ac:dyDescent="0.25">
      <c r="B110" s="2931" t="s">
        <v>2301</v>
      </c>
      <c r="C110" s="2932" t="s">
        <v>2369</v>
      </c>
      <c r="D110" s="2932" t="s">
        <v>1165</v>
      </c>
      <c r="E110" s="2932" t="s">
        <v>1165</v>
      </c>
      <c r="F110" s="2941" t="s">
        <v>2370</v>
      </c>
    </row>
    <row r="111" ht="13.800000000000002" customHeight="1" x14ac:dyDescent="0.25">
      <c r="B111" s="2931" t="s">
        <v>2301</v>
      </c>
      <c r="C111" s="2932" t="s">
        <v>2371</v>
      </c>
      <c r="D111" s="2932" t="s">
        <v>1165</v>
      </c>
      <c r="E111" s="2932" t="s">
        <v>1165</v>
      </c>
      <c r="F111" s="2941" t="s">
        <v>2372</v>
      </c>
    </row>
    <row r="112" ht="13.800000000000002" customHeight="1" x14ac:dyDescent="0.25">
      <c r="B112" s="2931" t="s">
        <v>2301</v>
      </c>
      <c r="C112" s="2932" t="s">
        <v>2332</v>
      </c>
      <c r="D112" s="2932" t="s">
        <v>1165</v>
      </c>
      <c r="E112" s="2932" t="s">
        <v>1165</v>
      </c>
      <c r="F112" s="2941" t="s">
        <v>2370</v>
      </c>
    </row>
    <row r="113" ht="13.800000000000002" customHeight="1" x14ac:dyDescent="0.25">
      <c r="B113" s="2931" t="s">
        <v>2301</v>
      </c>
      <c r="C113" s="2932" t="s">
        <v>2343</v>
      </c>
      <c r="D113" s="2932" t="s">
        <v>1165</v>
      </c>
      <c r="E113" s="2932" t="s">
        <v>1165</v>
      </c>
      <c r="F113" s="2941" t="s">
        <v>2373</v>
      </c>
    </row>
    <row r="114" ht="13.800000000000002" customHeight="1" x14ac:dyDescent="0.25">
      <c r="B114" s="2931" t="s">
        <v>2301</v>
      </c>
      <c r="C114" s="2932" t="s">
        <v>2374</v>
      </c>
      <c r="D114" s="2932" t="s">
        <v>1165</v>
      </c>
      <c r="E114" s="2932" t="s">
        <v>1165</v>
      </c>
      <c r="F114" s="2941" t="s">
        <v>2375</v>
      </c>
    </row>
    <row r="115" ht="13.800000000000002" customHeight="1" x14ac:dyDescent="0.25">
      <c r="B115" s="2931" t="s">
        <v>2301</v>
      </c>
      <c r="C115" s="2932" t="s">
        <v>2337</v>
      </c>
      <c r="D115" s="2932" t="s">
        <v>1165</v>
      </c>
      <c r="E115" s="2932" t="s">
        <v>1165</v>
      </c>
      <c r="F115" s="2941" t="s">
        <v>2376</v>
      </c>
    </row>
    <row r="116" ht="13.800000000000002" customHeight="1" x14ac:dyDescent="0.25">
      <c r="B116" s="2931" t="s">
        <v>2301</v>
      </c>
      <c r="C116" s="2932" t="s">
        <v>2367</v>
      </c>
      <c r="D116" s="2932" t="s">
        <v>1165</v>
      </c>
      <c r="E116" s="2932" t="s">
        <v>1165</v>
      </c>
      <c r="F116" s="2941" t="s">
        <v>1165</v>
      </c>
    </row>
    <row r="117" ht="13.800000000000002" customHeight="1" x14ac:dyDescent="0.25">
      <c r="B117" s="2931" t="s">
        <v>2301</v>
      </c>
      <c r="C117" s="2932" t="s">
        <v>2377</v>
      </c>
      <c r="D117" s="2932" t="s">
        <v>1165</v>
      </c>
      <c r="E117" s="2932" t="s">
        <v>1165</v>
      </c>
      <c r="F117" s="2941" t="s">
        <v>1165</v>
      </c>
    </row>
    <row r="118" ht="13.800000000000002" customHeight="1" x14ac:dyDescent="0.25">
      <c r="B118" s="2931" t="s">
        <v>2301</v>
      </c>
      <c r="C118" s="2932" t="s">
        <v>2378</v>
      </c>
      <c r="D118" s="2932" t="s">
        <v>1165</v>
      </c>
      <c r="E118" s="2932" t="s">
        <v>1165</v>
      </c>
      <c r="F118" s="2941" t="s">
        <v>2379</v>
      </c>
    </row>
    <row r="119" ht="13.800000000000002" customHeight="1" x14ac:dyDescent="0.25">
      <c r="B119" s="2931" t="s">
        <v>2301</v>
      </c>
      <c r="C119" s="2932" t="s">
        <v>2341</v>
      </c>
      <c r="D119" s="2932" t="s">
        <v>1165</v>
      </c>
      <c r="E119" s="2932" t="s">
        <v>1165</v>
      </c>
      <c r="F119" s="2941" t="s">
        <v>2356</v>
      </c>
    </row>
    <row r="120" ht="13.800000000000002" customHeight="1" x14ac:dyDescent="0.25">
      <c r="B120" s="2931" t="s">
        <v>2301</v>
      </c>
      <c r="C120" s="2932" t="s">
        <v>2340</v>
      </c>
      <c r="D120" s="2932" t="s">
        <v>1165</v>
      </c>
      <c r="E120" s="2932" t="s">
        <v>1165</v>
      </c>
      <c r="F120" s="2941" t="s">
        <v>2376</v>
      </c>
    </row>
    <row r="121" ht="13.800000000000002" customHeight="1" x14ac:dyDescent="0.25">
      <c r="B121" s="2931" t="s">
        <v>2301</v>
      </c>
      <c r="C121" s="2932" t="s">
        <v>2380</v>
      </c>
      <c r="D121" s="2932" t="s">
        <v>1165</v>
      </c>
      <c r="E121" s="2932" t="s">
        <v>1165</v>
      </c>
      <c r="F121" s="2941" t="s">
        <v>2375</v>
      </c>
    </row>
    <row r="122" x14ac:dyDescent="0.25">
      <c r="B122" s="2931" t="s">
        <v>2335</v>
      </c>
      <c r="C122" s="2932" t="s">
        <v>2377</v>
      </c>
      <c r="D122" s="2932" t="s">
        <v>1165</v>
      </c>
      <c r="E122" s="2932" t="s">
        <v>1165</v>
      </c>
      <c r="F122" s="2941" t="s">
        <v>1165</v>
      </c>
    </row>
    <row r="123" x14ac:dyDescent="0.25">
      <c r="B123" s="2931" t="s">
        <v>2335</v>
      </c>
      <c r="C123" s="2932" t="s">
        <v>2380</v>
      </c>
      <c r="D123" s="2932" t="s">
        <v>1165</v>
      </c>
      <c r="E123" s="2932" t="s">
        <v>1165</v>
      </c>
      <c r="F123" s="2941" t="s">
        <v>2381</v>
      </c>
    </row>
    <row r="124" x14ac:dyDescent="0.25">
      <c r="B124" s="2931" t="s">
        <v>2335</v>
      </c>
      <c r="C124" s="2932" t="s">
        <v>2366</v>
      </c>
      <c r="D124" s="2932" t="s">
        <v>1165</v>
      </c>
      <c r="E124" s="2932" t="s">
        <v>1165</v>
      </c>
      <c r="F124" s="2941" t="s">
        <v>2355</v>
      </c>
    </row>
    <row r="125" x14ac:dyDescent="0.25">
      <c r="B125" s="2931" t="s">
        <v>2335</v>
      </c>
      <c r="C125" s="2932" t="s">
        <v>2382</v>
      </c>
      <c r="D125" s="2932" t="s">
        <v>1165</v>
      </c>
      <c r="E125" s="2932" t="s">
        <v>1165</v>
      </c>
      <c r="F125" s="2941" t="s">
        <v>1165</v>
      </c>
    </row>
    <row r="126" x14ac:dyDescent="0.25">
      <c r="B126" s="2931" t="s">
        <v>2335</v>
      </c>
      <c r="C126" s="2932" t="s">
        <v>2367</v>
      </c>
      <c r="D126" s="2932" t="s">
        <v>1165</v>
      </c>
      <c r="E126" s="2932" t="s">
        <v>1165</v>
      </c>
      <c r="F126" s="2941" t="s">
        <v>1165</v>
      </c>
    </row>
    <row r="127" x14ac:dyDescent="0.25">
      <c r="B127" s="2931" t="s">
        <v>2335</v>
      </c>
      <c r="C127" s="2932" t="s">
        <v>2371</v>
      </c>
      <c r="D127" s="2932" t="s">
        <v>1165</v>
      </c>
      <c r="E127" s="2932" t="s">
        <v>1165</v>
      </c>
      <c r="F127" s="2941" t="s">
        <v>2372</v>
      </c>
    </row>
    <row r="128" x14ac:dyDescent="0.25">
      <c r="B128" s="2931" t="s">
        <v>2335</v>
      </c>
      <c r="C128" s="2932" t="s">
        <v>2382</v>
      </c>
      <c r="D128" s="2932" t="s">
        <v>1165</v>
      </c>
      <c r="E128" s="2932" t="s">
        <v>1165</v>
      </c>
      <c r="F128" s="2941" t="s">
        <v>1165</v>
      </c>
    </row>
    <row r="129" x14ac:dyDescent="0.25">
      <c r="B129" s="2931" t="s">
        <v>2335</v>
      </c>
      <c r="C129" s="2932" t="s">
        <v>2382</v>
      </c>
      <c r="D129" s="2932" t="s">
        <v>1165</v>
      </c>
      <c r="E129" s="2932" t="s">
        <v>1165</v>
      </c>
      <c r="F129" s="2941" t="s">
        <v>1165</v>
      </c>
    </row>
    <row r="130" x14ac:dyDescent="0.25">
      <c r="B130" s="2931" t="s">
        <v>2335</v>
      </c>
      <c r="C130" s="2932" t="s">
        <v>2354</v>
      </c>
      <c r="D130" s="2932" t="s">
        <v>1165</v>
      </c>
      <c r="E130" s="2932" t="s">
        <v>1165</v>
      </c>
      <c r="F130" s="2941" t="s">
        <v>2355</v>
      </c>
    </row>
    <row r="131" x14ac:dyDescent="0.25">
      <c r="B131" s="2931" t="s">
        <v>2335</v>
      </c>
      <c r="C131" s="2932" t="s">
        <v>2363</v>
      </c>
      <c r="D131" s="2932" t="s">
        <v>1165</v>
      </c>
      <c r="E131" s="2932" t="s">
        <v>1165</v>
      </c>
      <c r="F131" s="2941" t="s">
        <v>2364</v>
      </c>
    </row>
    <row r="132" x14ac:dyDescent="0.25">
      <c r="B132" s="2931" t="s">
        <v>2335</v>
      </c>
      <c r="C132" s="2932" t="s">
        <v>2368</v>
      </c>
      <c r="D132" s="2932" t="s">
        <v>1165</v>
      </c>
      <c r="E132" s="2932" t="s">
        <v>1165</v>
      </c>
      <c r="F132" s="2941" t="s">
        <v>2355</v>
      </c>
    </row>
    <row r="133" x14ac:dyDescent="0.25">
      <c r="B133" s="2931" t="s">
        <v>2335</v>
      </c>
      <c r="C133" s="2932" t="s">
        <v>2367</v>
      </c>
      <c r="D133" s="2932" t="s">
        <v>1165</v>
      </c>
      <c r="E133" s="2932" t="s">
        <v>1165</v>
      </c>
      <c r="F133" s="2941" t="s">
        <v>1165</v>
      </c>
    </row>
    <row r="134" x14ac:dyDescent="0.25">
      <c r="B134" s="2931" t="s">
        <v>2346</v>
      </c>
      <c r="C134" s="2932" t="s">
        <v>2337</v>
      </c>
      <c r="D134" s="2932" t="s">
        <v>1165</v>
      </c>
      <c r="E134" s="2932" t="s">
        <v>1165</v>
      </c>
      <c r="F134" s="2941" t="s">
        <v>2383</v>
      </c>
    </row>
    <row r="135" x14ac:dyDescent="0.25">
      <c r="B135" s="2931" t="s">
        <v>2346</v>
      </c>
      <c r="C135" s="2932" t="s">
        <v>2380</v>
      </c>
      <c r="D135" s="2932" t="s">
        <v>1165</v>
      </c>
      <c r="E135" s="2932" t="s">
        <v>1165</v>
      </c>
      <c r="F135" s="2941" t="s">
        <v>2381</v>
      </c>
    </row>
    <row r="136" x14ac:dyDescent="0.25">
      <c r="B136" s="2931" t="s">
        <v>2346</v>
      </c>
      <c r="C136" s="2932" t="s">
        <v>2367</v>
      </c>
      <c r="D136" s="2932" t="s">
        <v>1165</v>
      </c>
      <c r="E136" s="2932" t="s">
        <v>1165</v>
      </c>
      <c r="F136" s="2941" t="s">
        <v>1165</v>
      </c>
    </row>
    <row r="137" x14ac:dyDescent="0.25">
      <c r="B137" s="2931" t="s">
        <v>2346</v>
      </c>
      <c r="C137" s="2932" t="s">
        <v>2336</v>
      </c>
      <c r="D137" s="2932" t="s">
        <v>1165</v>
      </c>
      <c r="E137" s="2932" t="s">
        <v>1165</v>
      </c>
      <c r="F137" s="2941" t="s">
        <v>2383</v>
      </c>
    </row>
    <row r="138" x14ac:dyDescent="0.25">
      <c r="B138" s="2931" t="s">
        <v>2346</v>
      </c>
      <c r="C138" s="2932" t="s">
        <v>2368</v>
      </c>
      <c r="D138" s="2932" t="s">
        <v>1165</v>
      </c>
      <c r="E138" s="2932" t="s">
        <v>1165</v>
      </c>
      <c r="F138" s="2941" t="s">
        <v>2355</v>
      </c>
    </row>
    <row r="139" x14ac:dyDescent="0.25">
      <c r="B139" s="2931" t="s">
        <v>2346</v>
      </c>
      <c r="C139" s="2932" t="s">
        <v>2366</v>
      </c>
      <c r="D139" s="2932" t="s">
        <v>1165</v>
      </c>
      <c r="E139" s="2932" t="s">
        <v>1165</v>
      </c>
      <c r="F139" s="2941" t="s">
        <v>2355</v>
      </c>
    </row>
    <row r="140" x14ac:dyDescent="0.25">
      <c r="B140" s="2931" t="s">
        <v>2346</v>
      </c>
      <c r="C140" s="2932" t="s">
        <v>2371</v>
      </c>
      <c r="D140" s="2932" t="s">
        <v>1165</v>
      </c>
      <c r="E140" s="2932" t="s">
        <v>1165</v>
      </c>
      <c r="F140" s="2941" t="s">
        <v>2372</v>
      </c>
    </row>
    <row r="141" x14ac:dyDescent="0.25">
      <c r="B141" s="2931" t="s">
        <v>2346</v>
      </c>
      <c r="C141" s="2932" t="s">
        <v>2384</v>
      </c>
      <c r="D141" s="2932" t="s">
        <v>1165</v>
      </c>
      <c r="E141" s="2932" t="s">
        <v>1165</v>
      </c>
      <c r="F141" s="2941" t="s">
        <v>1165</v>
      </c>
    </row>
    <row r="142" x14ac:dyDescent="0.25">
      <c r="B142" s="2931" t="s">
        <v>2346</v>
      </c>
      <c r="C142" s="2932" t="s">
        <v>2367</v>
      </c>
      <c r="D142" s="2932" t="s">
        <v>1165</v>
      </c>
      <c r="E142" s="2932" t="s">
        <v>1165</v>
      </c>
      <c r="F142" s="2941" t="s">
        <v>1165</v>
      </c>
    </row>
    <row r="143" x14ac:dyDescent="0.25">
      <c r="B143" s="2931" t="s">
        <v>2346</v>
      </c>
      <c r="C143" s="2932" t="s">
        <v>2363</v>
      </c>
      <c r="D143" s="2932" t="s">
        <v>1165</v>
      </c>
      <c r="E143" s="2932" t="s">
        <v>1165</v>
      </c>
      <c r="F143" s="2941" t="s">
        <v>2364</v>
      </c>
    </row>
    <row r="144" x14ac:dyDescent="0.25">
      <c r="B144" s="2931" t="s">
        <v>2346</v>
      </c>
      <c r="C144" s="2932" t="s">
        <v>2354</v>
      </c>
      <c r="D144" s="2932" t="s">
        <v>1165</v>
      </c>
      <c r="E144" s="2932" t="s">
        <v>1165</v>
      </c>
      <c r="F144" s="2941" t="s">
        <v>2355</v>
      </c>
    </row>
    <row r="145" x14ac:dyDescent="0.25">
      <c r="B145" s="2931" t="s">
        <v>2346</v>
      </c>
      <c r="C145" s="2932" t="s">
        <v>2377</v>
      </c>
      <c r="D145" s="2932" t="s">
        <v>1165</v>
      </c>
      <c r="E145" s="2932" t="s">
        <v>1165</v>
      </c>
      <c r="F145" s="2941" t="s">
        <v>1165</v>
      </c>
    </row>
    <row r="146" x14ac:dyDescent="0.25">
      <c r="B146" s="2931" t="s">
        <v>2346</v>
      </c>
      <c r="C146" s="2932" t="s">
        <v>2313</v>
      </c>
      <c r="D146" s="2932" t="s">
        <v>1165</v>
      </c>
      <c r="E146" s="2932" t="s">
        <v>1165</v>
      </c>
      <c r="F146" s="2941" t="s">
        <v>2385</v>
      </c>
    </row>
    <row r="147" ht="14.1" customHeight="1" x14ac:dyDescent="0.25">
      <c r="B147" s="493" t="s">
        <v>2386</v>
      </c>
      <c r="C147" s="98"/>
      <c r="D147" s="98"/>
      <c r="E147" s="98"/>
      <c r="F147" s="98"/>
    </row>
    <row r="148" ht="14.1" customHeight="1" x14ac:dyDescent="0.25">
      <c r="B148" s="206" t="s">
        <v>2387</v>
      </c>
      <c r="C148" s="2942"/>
      <c r="D148" s="2942"/>
      <c r="E148" s="2942"/>
      <c r="F148" s="2942"/>
    </row>
    <row r="149" ht="14.1" customHeight="1" x14ac:dyDescent="0.25">
      <c r="B149" s="206" t="s">
        <v>2388</v>
      </c>
      <c r="C149" s="2942"/>
      <c r="D149" s="2942"/>
      <c r="E149" s="2942"/>
      <c r="F149" s="2942"/>
    </row>
    <row r="150" ht="14.1" customHeight="1" x14ac:dyDescent="0.25">
      <c r="B150" s="206" t="s">
        <v>2389</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2390</v>
      </c>
      <c r="C155" s="2627"/>
      <c r="D155" s="2627"/>
      <c r="E155" s="2627"/>
      <c r="F155" s="2628"/>
    </row>
    <row r="156" ht="14.1" customHeight="1" x14ac:dyDescent="0.25">
      <c r="B156" s="2668" t="s">
        <v>2391</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 customHeight="1" x14ac:dyDescent="0.25">
      <c r="B1" s="5" t="s">
        <v>2392</v>
      </c>
      <c r="S1" s="100" t="s">
        <v>62</v>
      </c>
    </row>
    <row r="2" ht="18.9" customHeight="1" x14ac:dyDescent="0.25">
      <c r="B2" s="5" t="s">
        <v>2393</v>
      </c>
      <c r="S2" s="100" t="s">
        <v>64</v>
      </c>
    </row>
    <row r="3" ht="18.9" customHeight="1" x14ac:dyDescent="0.25">
      <c r="B3" s="5" t="s">
        <v>2394</v>
      </c>
      <c r="S3" s="100" t="s">
        <v>65</v>
      </c>
    </row>
    <row r="4" hidden="1" ht="15.6" customHeight="1" x14ac:dyDescent="0.25">
      <c r="B4" s="5"/>
      <c r="S4" s="100"/>
    </row>
    <row r="5" hidden="1" ht="15.6" customHeight="1" x14ac:dyDescent="0.25">
      <c r="B5" s="5"/>
      <c r="S5" s="100"/>
    </row>
    <row r="6" hidden="1" ht="15.6" customHeight="1" x14ac:dyDescent="0.25">
      <c r="B6" s="5"/>
      <c r="S6" s="100"/>
    </row>
    <row r="7" ht="13.5" customHeight="1" x14ac:dyDescent="0.3">
      <c r="B7" s="6" t="s">
        <v>66</v>
      </c>
      <c r="C7" s="1551"/>
    </row>
    <row r="8" ht="60" customHeight="1" x14ac:dyDescent="0.25">
      <c r="B8" s="2945" t="s">
        <v>67</v>
      </c>
      <c r="C8" s="2946" t="s">
        <v>2395</v>
      </c>
      <c r="D8" s="2946" t="s">
        <v>2396</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62</v>
      </c>
      <c r="S8" s="2948" t="s">
        <v>2397</v>
      </c>
    </row>
    <row r="9" ht="18" customHeight="1" x14ac:dyDescent="0.3">
      <c r="A9" s="544" t="s">
        <v>469</v>
      </c>
      <c r="B9" s="2949"/>
      <c r="C9" s="2950" t="s">
        <v>2398</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2" t="s">
        <v>835</v>
      </c>
    </row>
    <row r="10" ht="18" customHeight="1" x14ac:dyDescent="0.3">
      <c r="B10" s="2953" t="s">
        <v>2399</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5">
        <v>-47.935883612143456</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7">
        <v>-53.37550024927581</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9">
        <v>-53.39235553382592</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9">
        <v>-53.95993640763946</v>
      </c>
    </row>
    <row r="14" ht="18" customHeight="1" x14ac:dyDescent="0.25">
      <c r="B14" s="2396" t="s">
        <v>2400</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9">
        <v>-73.01065749822077</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9">
        <v>-17.121888179144452</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9">
        <v>-58.632846515328076</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9" t="s">
        <v>2401</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9">
        <v>-44.89014002319273</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9" t="s">
        <v>2401</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9">
        <v>-44.89014002319273</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2" t="s">
        <v>2401</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4">
        <v>-38.20506544800052</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9">
        <v>-39.27349649810481</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9">
        <v>-70.04736108276983</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9">
        <v>-10.125741253102563</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9">
        <v>-36.731359865009885</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9" t="s">
        <v>2401</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9" t="s">
        <v>2401</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9">
        <v>46.389139093995176</v>
      </c>
    </row>
    <row r="30" ht="18" customHeight="1" x14ac:dyDescent="0.3">
      <c r="B30" s="2419" t="s">
        <v>2402</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6" t="s">
        <v>2401</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7">
        <v>-57.7308377903209</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9">
        <v>-59.47841172893199</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9">
        <v>-55.80732726146122</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9" t="s">
        <v>2401</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9">
        <v>-56.971335146607984</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9" t="s">
        <v>2401</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9" t="s">
        <v>2401</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2">
        <v>39.12532285576728</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2">
        <v>-61.21708074367657</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2" t="s">
        <v>2401</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2" t="s">
        <v>2401</v>
      </c>
    </row>
    <row r="42" ht="18" customHeight="1" x14ac:dyDescent="0.25">
      <c r="B42" s="2967" t="s">
        <v>2403</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4">
        <v>-81.33136057581312</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9">
        <v>-86.81116146814327</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9">
        <v>-81.29526336575114</v>
      </c>
    </row>
    <row r="45" ht="18" customHeight="1" x14ac:dyDescent="0.25">
      <c r="B45" s="2434" t="s">
        <v>2404</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9">
        <v>74.06309358857064</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9">
        <v>215.2810899004747</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9" t="s">
        <v>2401</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9" t="s">
        <v>2401</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2">
        <v>604.3804460077165</v>
      </c>
    </row>
    <row r="50" ht="18" customHeight="1" x14ac:dyDescent="0.3">
      <c r="B50" s="2442" t="s">
        <v>2405</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6" t="s">
        <v>2401</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7">
        <v>49.074276486220434</v>
      </c>
    </row>
    <row r="52" ht="18" customHeight="1" x14ac:dyDescent="0.25">
      <c r="B52" s="2434" t="s">
        <v>2406</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9">
        <v>96.75140090720517</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9">
        <v>893.9384797047971</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9">
        <v>17.695808119126184</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9">
        <v>-27.500257596052037</v>
      </c>
    </row>
    <row r="56" ht="18" customHeight="1" x14ac:dyDescent="0.3">
      <c r="B56" s="2439" t="s">
        <v>2407</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2" t="s">
        <v>2401</v>
      </c>
    </row>
    <row r="57" ht="18" customHeight="1" x14ac:dyDescent="0.3">
      <c r="B57" s="2968" t="s">
        <v>2082</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70" t="s">
        <v>2401</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row>
    <row r="59" ht="18" customHeight="1" x14ac:dyDescent="0.25">
      <c r="B59" s="2973" t="s">
        <v>2408</v>
      </c>
      <c r="C59" s="2974"/>
      <c r="D59" s="2975"/>
      <c r="E59" s="2975"/>
      <c r="F59" s="2975"/>
      <c r="G59" s="2975"/>
      <c r="H59" s="2975"/>
      <c r="I59" s="2975"/>
      <c r="J59" s="2975"/>
      <c r="K59" s="2975"/>
      <c r="L59" s="2975"/>
      <c r="M59" s="2975"/>
      <c r="N59" s="2975"/>
      <c r="O59" s="2975"/>
      <c r="P59" s="2975"/>
      <c r="Q59" s="2975"/>
      <c r="R59" s="2975"/>
      <c r="S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9">
        <v>-38.78569708491472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9">
        <v>-41.60485972183843</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9">
        <v>-38.261358445015986</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9" t="s">
        <v>2401</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9">
        <v>205.77347917234286</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9" t="s">
        <v>2401</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2">
        <v>50.36786480700556</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6" t="s">
        <v>2401</v>
      </c>
    </row>
    <row r="68" ht="18" customHeight="1" x14ac:dyDescent="0.3">
      <c r="C68" s="2537"/>
      <c r="D68" s="2537"/>
      <c r="E68" s="2537"/>
      <c r="F68" s="2537"/>
      <c r="G68" s="2537"/>
      <c r="H68" s="2537"/>
      <c r="I68" s="2537"/>
      <c r="J68" s="2537"/>
      <c r="K68" s="2537"/>
      <c r="L68" s="2537"/>
      <c r="M68" s="2537"/>
      <c r="N68" s="2537"/>
      <c r="O68" s="2537"/>
      <c r="P68" s="2537"/>
      <c r="Q68" s="2537"/>
      <c r="R68" s="2537"/>
      <c r="S68" s="2537"/>
    </row>
    <row r="69" ht="18" customHeight="1" x14ac:dyDescent="0.3">
      <c r="B69" s="2551" t="s">
        <v>2409</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9" t="s">
        <v>2401</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row>
    <row r="71" ht="18" customHeight="1" x14ac:dyDescent="0.25">
      <c r="B71" s="2527" t="s">
        <v>2410</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2">
        <v>-52.277049278108365</v>
      </c>
    </row>
    <row r="72" ht="18" customHeight="1" x14ac:dyDescent="0.25">
      <c r="B72" s="2983" t="s">
        <v>2411</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9">
        <v>-47.935883612143456</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9">
        <v>-52.277049278108365</v>
      </c>
    </row>
    <row r="74" ht="18" customHeight="1" x14ac:dyDescent="0.3">
      <c r="B74" s="2984" t="s">
        <v>2412</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6">
        <v>-47.935883612143456</v>
      </c>
    </row>
    <row r="75" ht="14.1" customHeight="1" x14ac:dyDescent="0.25">
      <c r="B75" s="143" t="s">
        <v>133</v>
      </c>
      <c r="C75" s="2985"/>
      <c r="D75" s="2985"/>
    </row>
    <row r="76" ht="14.1" customHeight="1" x14ac:dyDescent="0.25">
      <c r="B76" s="143" t="s">
        <v>2413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2392</v>
      </c>
      <c r="C1" s="167"/>
      <c r="D1" s="167"/>
      <c r="E1" s="167"/>
      <c r="F1" s="167"/>
      <c r="G1" s="167"/>
      <c r="H1" s="167"/>
      <c r="I1" s="167"/>
      <c r="J1" s="167"/>
      <c r="K1" s="167"/>
      <c r="L1" s="167"/>
      <c r="M1" s="167"/>
      <c r="N1" s="167"/>
      <c r="O1" s="167"/>
      <c r="P1" s="167"/>
      <c r="Q1" s="167"/>
      <c r="R1" s="167"/>
      <c r="S1" s="100" t="s">
        <v>62</v>
      </c>
    </row>
    <row r="2" ht="18.9" customHeight="1" x14ac:dyDescent="0.25">
      <c r="B2" s="5" t="s">
        <v>2414</v>
      </c>
      <c r="C2" s="167"/>
      <c r="D2" s="167"/>
      <c r="E2" s="167"/>
      <c r="F2" s="167"/>
      <c r="G2" s="167"/>
      <c r="H2" s="167"/>
      <c r="I2" s="167"/>
      <c r="J2" s="167"/>
      <c r="K2" s="167"/>
      <c r="L2" s="167"/>
      <c r="M2" s="167"/>
      <c r="N2" s="167"/>
      <c r="O2" s="167"/>
      <c r="P2" s="167"/>
      <c r="Q2" s="167"/>
      <c r="R2" s="167"/>
      <c r="S2" s="100" t="s">
        <v>64</v>
      </c>
    </row>
    <row r="3" ht="18.9" customHeight="1" x14ac:dyDescent="0.25">
      <c r="B3" s="5" t="s">
        <v>2415</v>
      </c>
      <c r="C3" s="167"/>
      <c r="D3" s="167"/>
      <c r="E3" s="167"/>
      <c r="F3" s="167"/>
      <c r="G3" s="167"/>
      <c r="H3" s="167"/>
      <c r="I3" s="167"/>
      <c r="J3" s="167"/>
      <c r="K3" s="167"/>
      <c r="L3" s="167"/>
      <c r="M3" s="167"/>
      <c r="N3" s="167"/>
      <c r="O3" s="167"/>
      <c r="P3" s="167"/>
      <c r="Q3" s="167"/>
      <c r="R3" s="167"/>
      <c r="S3" s="100" t="s">
        <v>65</v>
      </c>
    </row>
    <row r="4" hidden="1" ht="15.75" customHeight="1" x14ac:dyDescent="0.25">
      <c r="B4" s="5"/>
      <c r="C4" s="167"/>
      <c r="D4" s="167"/>
      <c r="E4" s="167"/>
      <c r="F4" s="167"/>
      <c r="G4" s="167"/>
      <c r="H4" s="167"/>
      <c r="I4" s="167"/>
      <c r="J4" s="167"/>
      <c r="K4" s="167"/>
      <c r="L4" s="167"/>
      <c r="M4" s="167"/>
      <c r="N4" s="167"/>
      <c r="O4" s="167"/>
      <c r="P4" s="167"/>
      <c r="Q4" s="167"/>
      <c r="R4" s="167"/>
      <c r="S4" s="100"/>
    </row>
    <row r="5" hidden="1" ht="15.75" customHeight="1" x14ac:dyDescent="0.25">
      <c r="B5" s="5"/>
      <c r="C5" s="167"/>
      <c r="D5" s="167"/>
      <c r="E5" s="167"/>
      <c r="F5" s="167"/>
      <c r="G5" s="167"/>
      <c r="H5" s="167"/>
      <c r="I5" s="167"/>
      <c r="J5" s="167"/>
      <c r="K5" s="167"/>
      <c r="L5" s="167"/>
      <c r="M5" s="167"/>
      <c r="N5" s="167"/>
      <c r="O5" s="167"/>
      <c r="P5" s="167"/>
      <c r="Q5" s="167"/>
      <c r="R5" s="167"/>
      <c r="S5" s="100"/>
    </row>
    <row r="6" hidden="1" ht="15.75" customHeight="1" x14ac:dyDescent="0.25">
      <c r="B6" s="5"/>
      <c r="C6" s="167"/>
      <c r="D6" s="167"/>
      <c r="E6" s="167"/>
      <c r="F6" s="167"/>
      <c r="G6" s="167"/>
      <c r="H6" s="167"/>
      <c r="I6" s="167"/>
      <c r="J6" s="167"/>
      <c r="K6" s="167"/>
      <c r="L6" s="167"/>
      <c r="M6" s="167"/>
      <c r="N6" s="167"/>
      <c r="O6" s="167"/>
      <c r="P6" s="167"/>
      <c r="Q6" s="167"/>
      <c r="R6" s="167"/>
      <c r="S6" s="100"/>
    </row>
    <row r="7" ht="12.75" customHeight="1" x14ac:dyDescent="0.3">
      <c r="B7" s="6" t="s">
        <v>66</v>
      </c>
      <c r="C7" s="167"/>
      <c r="D7" s="167"/>
      <c r="E7" s="167"/>
      <c r="F7" s="167"/>
      <c r="G7" s="167"/>
      <c r="H7" s="167"/>
      <c r="I7" s="167"/>
      <c r="J7" s="167"/>
      <c r="K7" s="167"/>
      <c r="L7" s="167"/>
      <c r="M7" s="167"/>
      <c r="N7" s="167"/>
      <c r="O7" s="167"/>
      <c r="P7" s="167"/>
      <c r="Q7" s="167"/>
      <c r="R7" s="167"/>
      <c r="S7" s="167"/>
    </row>
    <row r="8" ht="60" customHeight="1" x14ac:dyDescent="0.25">
      <c r="B8" s="2986" t="s">
        <v>67</v>
      </c>
      <c r="C8" s="2946" t="s">
        <v>2395</v>
      </c>
      <c r="D8" s="2946" t="s">
        <v>2396</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62</v>
      </c>
      <c r="S8" s="2948" t="s">
        <v>2397</v>
      </c>
      <c r="T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2" t="s">
        <v>835</v>
      </c>
      <c r="T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7">
        <v>-53.41987622868477</v>
      </c>
      <c r="T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9">
        <v>-53.41989928050022</v>
      </c>
      <c r="T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9">
        <v>-53.95500901806284</v>
      </c>
      <c r="T12" s="2784"/>
    </row>
    <row r="13" ht="18" customHeight="1" x14ac:dyDescent="0.25">
      <c r="B13" s="2396" t="s">
        <v>2400</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9">
        <v>-73.06829006620269</v>
      </c>
      <c r="T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9">
        <v>-16.937163508234125</v>
      </c>
      <c r="T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9">
        <v>-58.53499699395988</v>
      </c>
      <c r="T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9" t="s">
        <v>2401</v>
      </c>
      <c r="T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9">
        <v>-44.89014002319753</v>
      </c>
      <c r="T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9" t="s">
        <v>2401</v>
      </c>
      <c r="T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9">
        <v>-44.89014002319753</v>
      </c>
      <c r="T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2" t="s">
        <v>2401</v>
      </c>
      <c r="T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4">
        <v>-49.037693069008995</v>
      </c>
      <c r="T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9">
        <v>-39.27349649810481</v>
      </c>
      <c r="T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9">
        <v>-70.04736108276983</v>
      </c>
      <c r="T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9">
        <v>-10.125741253102563</v>
      </c>
      <c r="T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9">
        <v>-36.731359865009885</v>
      </c>
      <c r="T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1274"/>
      <c r="T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1274"/>
      <c r="T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9" t="s">
        <v>2401</v>
      </c>
      <c r="T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6" t="s">
        <v>2401</v>
      </c>
      <c r="T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7">
        <v>31.49075642886738</v>
      </c>
      <c r="T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1274"/>
      <c r="T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1274"/>
      <c r="T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1274"/>
      <c r="T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1274"/>
      <c r="T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1274"/>
      <c r="T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1274"/>
      <c r="T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2">
        <v>39.12532285576728</v>
      </c>
      <c r="T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2">
        <v>-61.21708074367657</v>
      </c>
      <c r="T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2" t="s">
        <v>2401</v>
      </c>
      <c r="T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2" t="s">
        <v>2401</v>
      </c>
      <c r="T40" s="2784"/>
    </row>
    <row r="41" ht="18" customHeight="1" x14ac:dyDescent="0.25">
      <c r="B41" s="2989" t="s">
        <v>2416</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4">
        <v>-76.66379853707299</v>
      </c>
      <c r="T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9">
        <v>-82.36628386554628</v>
      </c>
      <c r="T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9">
        <v>-81.3036177998937</v>
      </c>
      <c r="T43" s="2784"/>
    </row>
    <row r="44" ht="18" customHeight="1" x14ac:dyDescent="0.25">
      <c r="B44" s="2434" t="s">
        <v>2404</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9">
        <v>74.05854467607426</v>
      </c>
      <c r="T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9">
        <v>217.11107606505357</v>
      </c>
      <c r="T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9" t="s">
        <v>2401</v>
      </c>
      <c r="T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9" t="s">
        <v>2401</v>
      </c>
      <c r="T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2">
        <v>604.3804460077165</v>
      </c>
      <c r="T48" s="2784"/>
    </row>
    <row r="49" ht="18" customHeight="1" x14ac:dyDescent="0.3">
      <c r="B49" s="2442" t="s">
        <v>2405</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6" t="s">
        <v>2401</v>
      </c>
      <c r="T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7">
        <v>17.318721698278175</v>
      </c>
      <c r="T50" s="2784"/>
    </row>
    <row r="51" ht="18" customHeight="1" x14ac:dyDescent="0.25">
      <c r="B51" s="2434" t="s">
        <v>2406</v>
      </c>
      <c r="C51" s="906"/>
      <c r="D51" s="906"/>
      <c r="E51" s="906"/>
      <c r="F51" s="906"/>
      <c r="G51" s="906"/>
      <c r="H51" s="906"/>
      <c r="I51" s="906"/>
      <c r="J51" s="906"/>
      <c r="K51" s="906"/>
      <c r="L51" s="906"/>
      <c r="M51" s="906"/>
      <c r="N51" s="906"/>
      <c r="O51" s="906"/>
      <c r="P51" s="906"/>
      <c r="Q51" s="906"/>
      <c r="R51" s="906"/>
      <c r="S51" s="1274"/>
      <c r="T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1274"/>
      <c r="T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9">
        <v>17.318721698278175</v>
      </c>
      <c r="T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1274"/>
      <c r="T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2" t="s">
        <v>2401</v>
      </c>
      <c r="T55" s="2784"/>
    </row>
    <row r="56" ht="18" customHeight="1" x14ac:dyDescent="0.3">
      <c r="B56" s="2968" t="s">
        <v>2417</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70" t="s">
        <v>2401</v>
      </c>
      <c r="T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135"/>
    </row>
    <row r="58" ht="18" customHeight="1" x14ac:dyDescent="0.25">
      <c r="B58" s="2527" t="s">
        <v>2408</v>
      </c>
      <c r="C58" s="932"/>
      <c r="D58" s="932"/>
      <c r="E58" s="932"/>
      <c r="F58" s="932"/>
      <c r="G58" s="932"/>
      <c r="H58" s="932"/>
      <c r="I58" s="932"/>
      <c r="J58" s="932"/>
      <c r="K58" s="932"/>
      <c r="L58" s="932"/>
      <c r="M58" s="932"/>
      <c r="N58" s="932"/>
      <c r="O58" s="932"/>
      <c r="P58" s="932"/>
      <c r="Q58" s="932"/>
      <c r="R58" s="932"/>
      <c r="S58" s="2990"/>
      <c r="T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9">
        <v>-38.792548244958226</v>
      </c>
      <c r="T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9">
        <v>-41.60885143286171</v>
      </c>
      <c r="T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9">
        <v>-38.26784933879807</v>
      </c>
      <c r="T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9" t="s">
        <v>2401</v>
      </c>
      <c r="T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9">
        <v>205.77347917234286</v>
      </c>
      <c r="T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9" t="s">
        <v>2401</v>
      </c>
      <c r="T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2">
        <v>50.36786480700556</v>
      </c>
      <c r="T65" s="135"/>
    </row>
    <row r="66" ht="18" customHeight="1" x14ac:dyDescent="0.3">
      <c r="B66" s="2977" t="s">
        <v>2418</v>
      </c>
      <c r="C66" s="2991"/>
      <c r="D66" s="2991"/>
      <c r="E66" s="2991"/>
      <c r="F66" s="2991"/>
      <c r="G66" s="2991"/>
      <c r="H66" s="2991"/>
      <c r="I66" s="2991"/>
      <c r="J66" s="2991"/>
      <c r="K66" s="2991"/>
      <c r="L66" s="2991"/>
      <c r="M66" s="2991"/>
      <c r="N66" s="2991"/>
      <c r="O66" s="2991"/>
      <c r="P66" s="2991"/>
      <c r="Q66" s="2991"/>
      <c r="R66" s="2991"/>
      <c r="S66" s="2992"/>
    </row>
    <row r="67" ht="18" customHeight="1" x14ac:dyDescent="0.3">
      <c r="C67" s="2537"/>
      <c r="D67" s="2537"/>
      <c r="E67" s="2537"/>
      <c r="F67" s="2537"/>
      <c r="G67" s="2537"/>
      <c r="H67" s="2537"/>
      <c r="I67" s="2537"/>
      <c r="J67" s="2537"/>
      <c r="K67" s="2537"/>
      <c r="L67" s="2537"/>
      <c r="M67" s="2537"/>
      <c r="N67" s="2537"/>
      <c r="O67" s="2537"/>
      <c r="P67" s="2537"/>
      <c r="Q67" s="2537"/>
      <c r="R67" s="2537"/>
      <c r="S67" s="2537"/>
    </row>
    <row r="68" ht="18" customHeight="1" x14ac:dyDescent="0.3">
      <c r="B68" s="2551" t="s">
        <v>2419</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9" t="s">
        <v>2401</v>
      </c>
    </row>
    <row r="69" ht="18" customHeight="1" x14ac:dyDescent="0.3">
      <c r="C69" s="2537"/>
      <c r="D69" s="2537"/>
      <c r="E69" s="2537"/>
      <c r="F69" s="2537"/>
      <c r="G69" s="2537"/>
      <c r="H69" s="2537"/>
      <c r="I69" s="2537"/>
      <c r="J69" s="2537"/>
      <c r="K69" s="2537"/>
      <c r="L69" s="2537"/>
      <c r="M69" s="2537"/>
      <c r="N69" s="2537"/>
      <c r="O69" s="2537"/>
      <c r="P69" s="2537"/>
      <c r="Q69" s="2537"/>
      <c r="R69" s="2537"/>
      <c r="S69" s="2993"/>
    </row>
    <row r="70" ht="18" customHeight="1" x14ac:dyDescent="0.25">
      <c r="B70" s="2527" t="s">
        <v>2420</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2">
        <v>-53.27165408084266</v>
      </c>
    </row>
    <row r="71" ht="18" customHeight="1" x14ac:dyDescent="0.25">
      <c r="B71" s="2983" t="s">
        <v>2421</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9">
        <v>-49.13643765875185</v>
      </c>
    </row>
    <row r="72" ht="18" customHeight="1" x14ac:dyDescent="0.25">
      <c r="B72" s="2983" t="s">
        <v>2422</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9">
        <v>-53.27165408084266</v>
      </c>
    </row>
    <row r="73" ht="18" customHeight="1" x14ac:dyDescent="0.3">
      <c r="B73" s="2984" t="s">
        <v>2412</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6">
        <v>-49.13643765875185</v>
      </c>
    </row>
    <row r="74" ht="14.1" customHeight="1" x14ac:dyDescent="0.25">
      <c r="B74" s="143" t="s">
        <v>133</v>
      </c>
    </row>
    <row r="75" ht="14.1" customHeight="1" x14ac:dyDescent="0.25">
      <c r="B75" s="143" t="s">
        <v>2413</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2392</v>
      </c>
      <c r="S1" s="100" t="s">
        <v>62</v>
      </c>
    </row>
    <row r="2" ht="18.9" customHeight="1" x14ac:dyDescent="0.25">
      <c r="B2" s="5" t="s">
        <v>2423</v>
      </c>
      <c r="S2" s="100" t="s">
        <v>64</v>
      </c>
    </row>
    <row r="3" ht="18.9" customHeight="1" x14ac:dyDescent="0.25">
      <c r="B3" s="5" t="s">
        <v>2424</v>
      </c>
      <c r="S3" s="100" t="s">
        <v>65</v>
      </c>
    </row>
    <row r="4" hidden="1" ht="15.75" customHeight="1" x14ac:dyDescent="0.25">
      <c r="B4" s="5"/>
      <c r="S4" s="100"/>
    </row>
    <row r="5" hidden="1" ht="15.75" customHeight="1" x14ac:dyDescent="0.25">
      <c r="B5" s="5"/>
      <c r="S5" s="100"/>
    </row>
    <row r="6" hidden="1" ht="15.75" customHeight="1" x14ac:dyDescent="0.25">
      <c r="B6" s="5"/>
      <c r="S6" s="100"/>
    </row>
    <row r="7" ht="12.75" customHeight="1" x14ac:dyDescent="0.3">
      <c r="B7" s="6" t="s">
        <v>66</v>
      </c>
    </row>
    <row r="8" ht="60" customHeight="1" x14ac:dyDescent="0.25">
      <c r="B8" s="2994" t="s">
        <v>67</v>
      </c>
      <c r="C8" s="2946" t="s">
        <v>2425</v>
      </c>
      <c r="D8" s="2946" t="s">
        <v>2426</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62</v>
      </c>
      <c r="S8" s="2948" t="s">
        <v>2397</v>
      </c>
      <c r="T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2" t="s">
        <v>835</v>
      </c>
      <c r="T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7">
        <v>-54.54540719924821</v>
      </c>
      <c r="T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9">
        <v>-61.041639732528985</v>
      </c>
      <c r="T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9">
        <v>-46.579046485822026</v>
      </c>
      <c r="T12" s="2784"/>
    </row>
    <row r="13" ht="18" customHeight="1" x14ac:dyDescent="0.25">
      <c r="B13" s="2396" t="s">
        <v>2400</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9">
        <v>-46.14535480235366</v>
      </c>
      <c r="T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9">
        <v>-51.88778039666886</v>
      </c>
      <c r="T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9">
        <v>-65.17367705046183</v>
      </c>
      <c r="T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9" t="s">
        <v>2401</v>
      </c>
      <c r="T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9">
        <v>-44.89014002319272</v>
      </c>
      <c r="T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9" t="s">
        <v>2401</v>
      </c>
      <c r="T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9">
        <v>-44.89014002319272</v>
      </c>
      <c r="T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7"/>
      <c r="T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4" t="s">
        <v>2401</v>
      </c>
      <c r="T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9" t="s">
        <v>2401</v>
      </c>
      <c r="T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9" t="s">
        <v>2401</v>
      </c>
      <c r="T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9" t="s">
        <v>2401</v>
      </c>
      <c r="T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9" t="s">
        <v>2401</v>
      </c>
      <c r="T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1274"/>
      <c r="T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1274"/>
      <c r="T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9" t="s">
        <v>2401</v>
      </c>
      <c r="T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6" t="s">
        <v>2401</v>
      </c>
      <c r="T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7">
        <v>-59.012630560812696</v>
      </c>
      <c r="T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9">
        <v>-59.47841172893199</v>
      </c>
      <c r="T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9">
        <v>-55.454052047161696</v>
      </c>
      <c r="T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9" t="s">
        <v>2401</v>
      </c>
      <c r="T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9" t="s">
        <v>2401</v>
      </c>
      <c r="T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9" t="s">
        <v>2401</v>
      </c>
      <c r="T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9" t="s">
        <v>2401</v>
      </c>
      <c r="T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7"/>
      <c r="T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7"/>
      <c r="T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7"/>
      <c r="T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2" t="s">
        <v>2401</v>
      </c>
      <c r="T40" s="2784"/>
    </row>
    <row r="41" ht="18" customHeight="1" x14ac:dyDescent="0.25">
      <c r="B41" s="2989" t="s">
        <v>2403</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4">
        <v>1.6944535295267422</v>
      </c>
      <c r="T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9">
        <v>1.7119094527822403</v>
      </c>
      <c r="T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9" t="s">
        <v>2401</v>
      </c>
      <c r="T43" s="2784"/>
    </row>
    <row r="44" ht="18" customHeight="1" x14ac:dyDescent="0.25">
      <c r="B44" s="2434" t="s">
        <v>2404</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9">
        <v>-0.004127682697784144</v>
      </c>
      <c r="T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9">
        <v>-8.893986687225041</v>
      </c>
      <c r="T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9" t="s">
        <v>2401</v>
      </c>
      <c r="T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9" t="s">
        <v>2401</v>
      </c>
      <c r="T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7"/>
      <c r="T48" s="2784"/>
    </row>
    <row r="49" ht="18" customHeight="1" x14ac:dyDescent="0.3">
      <c r="B49" s="2442" t="s">
        <v>2405</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6" t="s">
        <v>2401</v>
      </c>
      <c r="T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7">
        <v>55.05727738270129</v>
      </c>
      <c r="T50" s="2784"/>
    </row>
    <row r="51" ht="18" customHeight="1" x14ac:dyDescent="0.25">
      <c r="B51" s="2434" t="s">
        <v>2406</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9">
        <v>96.75140090720518</v>
      </c>
      <c r="T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9">
        <v>893.9384797047973</v>
      </c>
      <c r="T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9">
        <v>18.78382522904112</v>
      </c>
      <c r="T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9">
        <v>-28.662799303406594</v>
      </c>
      <c r="T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2" t="s">
        <v>2401</v>
      </c>
      <c r="T55" s="2784"/>
    </row>
    <row r="56" ht="18" customHeight="1" x14ac:dyDescent="0.3">
      <c r="B56" s="2968" t="s">
        <v>2082</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70" t="s">
        <v>2401</v>
      </c>
      <c r="T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135"/>
    </row>
    <row r="58" ht="18" customHeight="1" x14ac:dyDescent="0.3">
      <c r="B58" s="2986" t="s">
        <v>2427</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2">
        <v>-39.15555486943701</v>
      </c>
      <c r="T58" s="2784"/>
    </row>
    <row r="59" ht="18" customHeight="1" x14ac:dyDescent="0.3">
      <c r="B59" s="3003" t="s">
        <v>2428</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2">
        <v>-37.819518126603946</v>
      </c>
      <c r="T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135"/>
    </row>
    <row r="61" ht="18" customHeight="1" x14ac:dyDescent="0.25">
      <c r="B61" s="2973" t="s">
        <v>2408</v>
      </c>
      <c r="C61" s="932"/>
      <c r="D61" s="932"/>
      <c r="E61" s="932"/>
      <c r="F61" s="932"/>
      <c r="G61" s="932"/>
      <c r="H61" s="932"/>
      <c r="I61" s="932"/>
      <c r="J61" s="932"/>
      <c r="K61" s="932"/>
      <c r="L61" s="932"/>
      <c r="M61" s="932"/>
      <c r="N61" s="932"/>
      <c r="O61" s="932"/>
      <c r="P61" s="932"/>
      <c r="Q61" s="932"/>
      <c r="R61" s="932"/>
      <c r="S61" s="2990"/>
      <c r="T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9">
        <v>-37.267431851853736</v>
      </c>
      <c r="T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9">
        <v>-23.680190490677937</v>
      </c>
      <c r="T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9">
        <v>-37.57214546139461</v>
      </c>
      <c r="T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9" t="s">
        <v>2401</v>
      </c>
      <c r="T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1274"/>
      <c r="T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1274"/>
      <c r="T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7"/>
      <c r="T68" s="135"/>
    </row>
    <row r="69" ht="18" customHeight="1" x14ac:dyDescent="0.3">
      <c r="B69" s="2977" t="s">
        <v>2418</v>
      </c>
      <c r="C69" s="2991"/>
      <c r="D69" s="2991"/>
      <c r="E69" s="2991"/>
      <c r="F69" s="2991"/>
      <c r="G69" s="2991"/>
      <c r="H69" s="2991"/>
      <c r="I69" s="2991"/>
      <c r="J69" s="2991"/>
      <c r="K69" s="2991"/>
      <c r="L69" s="2991"/>
      <c r="M69" s="2991"/>
      <c r="N69" s="2991"/>
      <c r="O69" s="2991"/>
      <c r="P69" s="2991"/>
      <c r="Q69" s="2991"/>
      <c r="R69" s="2991"/>
      <c r="S69" s="2992"/>
    </row>
    <row r="70" ht="18" customHeight="1" x14ac:dyDescent="0.3">
      <c r="C70" s="2537"/>
      <c r="D70" s="2537"/>
      <c r="E70" s="2537"/>
      <c r="F70" s="2537"/>
      <c r="G70" s="2537"/>
      <c r="H70" s="2537"/>
      <c r="I70" s="2537"/>
      <c r="J70" s="2537"/>
      <c r="K70" s="2537"/>
      <c r="L70" s="2537"/>
      <c r="M70" s="2537"/>
      <c r="N70" s="2537"/>
      <c r="O70" s="2537"/>
      <c r="P70" s="2537"/>
      <c r="Q70" s="2537"/>
      <c r="R70" s="2537"/>
      <c r="S70" s="2537"/>
    </row>
    <row r="71" ht="18" customHeight="1" x14ac:dyDescent="0.3">
      <c r="B71" s="2551" t="s">
        <v>2429</v>
      </c>
      <c r="C71" s="3004"/>
      <c r="D71" s="3004"/>
      <c r="E71" s="3004"/>
      <c r="F71" s="3004"/>
      <c r="G71" s="3004"/>
      <c r="H71" s="3004"/>
      <c r="I71" s="3004"/>
      <c r="J71" s="3004"/>
      <c r="K71" s="3004"/>
      <c r="L71" s="3004"/>
      <c r="M71" s="3004"/>
      <c r="N71" s="3004"/>
      <c r="O71" s="3004"/>
      <c r="P71" s="3004"/>
      <c r="Q71" s="3004"/>
      <c r="R71" s="3004"/>
      <c r="S71" s="3005"/>
    </row>
    <row r="72" ht="14.1" customHeight="1" x14ac:dyDescent="0.25">
      <c r="B72" s="143" t="s">
        <v>133</v>
      </c>
      <c r="G72" s="135"/>
    </row>
    <row r="73" ht="14.1" customHeight="1" x14ac:dyDescent="0.25">
      <c r="B73" s="143" t="s">
        <v>2413</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2392</v>
      </c>
      <c r="S1" s="100" t="s">
        <v>62</v>
      </c>
    </row>
    <row r="2" ht="18.9" customHeight="1" x14ac:dyDescent="0.25">
      <c r="B2" s="5" t="s">
        <v>2430</v>
      </c>
      <c r="S2" s="100" t="s">
        <v>64</v>
      </c>
    </row>
    <row r="3" ht="18.9" customHeight="1" x14ac:dyDescent="0.25">
      <c r="B3" s="5" t="s">
        <v>2431</v>
      </c>
      <c r="S3" s="100" t="s">
        <v>65</v>
      </c>
    </row>
    <row r="4" hidden="1" ht="15.75" customHeight="1" x14ac:dyDescent="0.25">
      <c r="B4" s="5"/>
      <c r="S4" s="100"/>
    </row>
    <row r="5" hidden="1" ht="15.75" customHeight="1" x14ac:dyDescent="0.25">
      <c r="B5" s="5"/>
      <c r="S5" s="100"/>
    </row>
    <row r="6" hidden="1" ht="15.75" customHeight="1" x14ac:dyDescent="0.25">
      <c r="B6" s="5"/>
      <c r="S6" s="100"/>
    </row>
    <row r="7" ht="12.75" customHeight="1" x14ac:dyDescent="0.3">
      <c r="B7" s="6" t="s">
        <v>66</v>
      </c>
    </row>
    <row r="8" ht="60" customHeight="1" x14ac:dyDescent="0.25">
      <c r="B8" s="2994" t="s">
        <v>67</v>
      </c>
      <c r="C8" s="2946" t="s">
        <v>2425</v>
      </c>
      <c r="D8" s="2946" t="s">
        <v>2426</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62</v>
      </c>
      <c r="S8" s="2948" t="s">
        <v>2397</v>
      </c>
      <c r="T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2" t="s">
        <v>835</v>
      </c>
      <c r="T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7">
        <v>-23.623666880622725</v>
      </c>
      <c r="T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9">
        <v>-23.623666880622725</v>
      </c>
      <c r="T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9">
        <v>-66.61672107997241</v>
      </c>
      <c r="T12" s="2784"/>
    </row>
    <row r="13" ht="18" customHeight="1" x14ac:dyDescent="0.25">
      <c r="B13" s="2396" t="s">
        <v>2400</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9">
        <v>-51.9172014462582</v>
      </c>
      <c r="T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9">
        <v>-5.926220565766525</v>
      </c>
      <c r="T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9">
        <v>-11.804973928156864</v>
      </c>
      <c r="T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9" t="s">
        <v>2401</v>
      </c>
      <c r="T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9" t="s">
        <v>2401</v>
      </c>
      <c r="T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9" t="s">
        <v>2401</v>
      </c>
      <c r="T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9" t="s">
        <v>2401</v>
      </c>
      <c r="T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7"/>
      <c r="T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4">
        <v>18.773239833421595</v>
      </c>
      <c r="T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9" t="s">
        <v>2401</v>
      </c>
      <c r="T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9" t="s">
        <v>2401</v>
      </c>
      <c r="T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9" t="s">
        <v>2401</v>
      </c>
      <c r="T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9" t="s">
        <v>2401</v>
      </c>
      <c r="T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9" t="s">
        <v>2401</v>
      </c>
      <c r="T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1274"/>
      <c r="T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9">
        <v>18.773239833421595</v>
      </c>
      <c r="T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6" t="s">
        <v>2401</v>
      </c>
      <c r="T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7">
        <v>-56.92490766838168</v>
      </c>
      <c r="T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1274"/>
      <c r="T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9">
        <v>-56.46122552015647</v>
      </c>
      <c r="T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1274"/>
      <c r="T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9">
        <v>-56.971335146607984</v>
      </c>
      <c r="T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9" t="s">
        <v>2401</v>
      </c>
      <c r="T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9" t="s">
        <v>2401</v>
      </c>
      <c r="T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7"/>
      <c r="T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7"/>
      <c r="T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7"/>
      <c r="T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2" t="s">
        <v>2401</v>
      </c>
      <c r="T40" s="2784"/>
    </row>
    <row r="41" ht="18" customHeight="1" x14ac:dyDescent="0.25">
      <c r="B41" s="2989" t="s">
        <v>2403</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4">
        <v>2.1477057697600324</v>
      </c>
      <c r="T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9">
        <v>1.788170237294468</v>
      </c>
      <c r="T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9" t="s">
        <v>2401</v>
      </c>
      <c r="T43" s="2784"/>
    </row>
    <row r="44" ht="18" customHeight="1" x14ac:dyDescent="0.25">
      <c r="B44" s="2434" t="s">
        <v>2404</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9">
        <v>-0.004127688326932499</v>
      </c>
      <c r="T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9">
        <v>-8.893986687225015</v>
      </c>
      <c r="T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9" t="s">
        <v>2401</v>
      </c>
      <c r="T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9" t="s">
        <v>2401</v>
      </c>
      <c r="T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7"/>
      <c r="T48" s="2784"/>
    </row>
    <row r="49" ht="18" customHeight="1" x14ac:dyDescent="0.3">
      <c r="B49" s="2442" t="s">
        <v>2405</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6" t="s">
        <v>2401</v>
      </c>
      <c r="T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7">
        <v>-11.723839140061495</v>
      </c>
      <c r="T50" s="2784"/>
    </row>
    <row r="51" ht="18" customHeight="1" x14ac:dyDescent="0.25">
      <c r="B51" s="2434" t="s">
        <v>2406</v>
      </c>
      <c r="C51" s="906"/>
      <c r="D51" s="906"/>
      <c r="E51" s="906"/>
      <c r="F51" s="906"/>
      <c r="G51" s="906"/>
      <c r="H51" s="906"/>
      <c r="I51" s="906"/>
      <c r="J51" s="906"/>
      <c r="K51" s="906"/>
      <c r="L51" s="906"/>
      <c r="M51" s="906"/>
      <c r="N51" s="906"/>
      <c r="O51" s="906"/>
      <c r="P51" s="906"/>
      <c r="Q51" s="906"/>
      <c r="R51" s="906"/>
      <c r="S51" s="1274"/>
      <c r="T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9">
        <v>893.9384797047969</v>
      </c>
      <c r="T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9">
        <v>14.567144902352874</v>
      </c>
      <c r="T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9">
        <v>-23.231592672342774</v>
      </c>
      <c r="T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2" t="s">
        <v>2401</v>
      </c>
      <c r="T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70" t="s">
        <v>2401</v>
      </c>
      <c r="T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135"/>
    </row>
    <row r="58" ht="18" customHeight="1" x14ac:dyDescent="0.3">
      <c r="B58" s="2986" t="s">
        <v>2432</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9">
        <v>-53.63006654187134</v>
      </c>
      <c r="T58" s="2784"/>
    </row>
    <row r="59" ht="18" customHeight="1" x14ac:dyDescent="0.3">
      <c r="B59" s="3010" t="s">
        <v>2433</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9">
        <v>-44.435264662530386</v>
      </c>
      <c r="T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135"/>
    </row>
    <row r="61" ht="18" customHeight="1" x14ac:dyDescent="0.25">
      <c r="B61" s="2973" t="s">
        <v>2408</v>
      </c>
      <c r="C61" s="932"/>
      <c r="D61" s="932"/>
      <c r="E61" s="932"/>
      <c r="F61" s="932"/>
      <c r="G61" s="932"/>
      <c r="H61" s="932"/>
      <c r="I61" s="932"/>
      <c r="J61" s="932"/>
      <c r="K61" s="932"/>
      <c r="L61" s="932"/>
      <c r="M61" s="932"/>
      <c r="N61" s="932"/>
      <c r="O61" s="932"/>
      <c r="P61" s="932"/>
      <c r="Q61" s="932"/>
      <c r="R61" s="932"/>
      <c r="S61" s="2990"/>
      <c r="T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9">
        <v>-38.27913309212664</v>
      </c>
      <c r="T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9">
        <v>-41.8069045478652</v>
      </c>
      <c r="T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9">
        <v>-37.57214546139461</v>
      </c>
      <c r="T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9" t="s">
        <v>2401</v>
      </c>
      <c r="T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1274"/>
      <c r="T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1274"/>
      <c r="T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7"/>
      <c r="T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6" t="s">
        <v>2401</v>
      </c>
    </row>
    <row r="70" ht="18" customHeight="1" x14ac:dyDescent="0.3">
      <c r="C70" s="2537"/>
      <c r="D70" s="2537"/>
      <c r="E70" s="2537"/>
      <c r="F70" s="2537"/>
      <c r="G70" s="2537"/>
      <c r="H70" s="2537"/>
      <c r="I70" s="2537"/>
      <c r="J70" s="2537"/>
      <c r="K70" s="2537"/>
      <c r="L70" s="2537"/>
      <c r="M70" s="2537"/>
      <c r="N70" s="2537"/>
      <c r="O70" s="2537"/>
      <c r="P70" s="2537"/>
      <c r="Q70" s="2537"/>
      <c r="R70" s="2537"/>
      <c r="S70" s="2537"/>
    </row>
    <row r="71" ht="18" customHeight="1" x14ac:dyDescent="0.3">
      <c r="B71" s="2551" t="s">
        <v>2429</v>
      </c>
      <c r="C71" s="3004"/>
      <c r="D71" s="3004"/>
      <c r="E71" s="3004"/>
      <c r="F71" s="3004"/>
      <c r="G71" s="3004"/>
      <c r="H71" s="3004"/>
      <c r="I71" s="3004"/>
      <c r="J71" s="3004"/>
      <c r="K71" s="3004"/>
      <c r="L71" s="3004"/>
      <c r="M71" s="3004"/>
      <c r="N71" s="3004"/>
      <c r="O71" s="3004"/>
      <c r="P71" s="3004"/>
      <c r="Q71" s="3004"/>
      <c r="R71" s="3004"/>
      <c r="S71" s="3005"/>
    </row>
    <row r="72" ht="14.1" customHeight="1" x14ac:dyDescent="0.25">
      <c r="B72" s="143" t="s">
        <v>133</v>
      </c>
      <c r="C72" s="494"/>
      <c r="D72" s="494"/>
      <c r="E72" s="494"/>
      <c r="F72" s="494"/>
    </row>
    <row r="73" ht="14.1" customHeight="1" x14ac:dyDescent="0.25">
      <c r="B73" s="143" t="s">
        <v>2413</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2392</v>
      </c>
      <c r="S1" s="100" t="s">
        <v>62</v>
      </c>
    </row>
    <row r="2" ht="18.9" customHeight="1" x14ac:dyDescent="0.25">
      <c r="B2" s="5" t="s">
        <v>2434</v>
      </c>
      <c r="S2" s="100" t="s">
        <v>64</v>
      </c>
    </row>
    <row r="3" ht="18.9" customHeight="1" x14ac:dyDescent="0.25">
      <c r="B3" s="5" t="s">
        <v>2435</v>
      </c>
      <c r="S3" s="100" t="s">
        <v>65</v>
      </c>
    </row>
    <row r="4" hidden="1" ht="15.6" customHeight="1" x14ac:dyDescent="0.25">
      <c r="B4" s="5"/>
      <c r="S4" s="100"/>
    </row>
    <row r="5" hidden="1" ht="15.6" customHeight="1" x14ac:dyDescent="0.25">
      <c r="B5" s="5"/>
      <c r="S5" s="100"/>
    </row>
    <row r="6" hidden="1" ht="15.6" customHeight="1" x14ac:dyDescent="0.25">
      <c r="B6" s="5"/>
      <c r="S6" s="100"/>
    </row>
    <row r="7" ht="13.5" customHeight="1" x14ac:dyDescent="0.3">
      <c r="B7" s="6" t="s">
        <v>66</v>
      </c>
      <c r="S7" s="3011"/>
    </row>
    <row r="8" ht="60" customHeight="1" x14ac:dyDescent="0.25">
      <c r="B8" s="3012" t="s">
        <v>67</v>
      </c>
      <c r="C8" s="2946" t="s">
        <v>2395</v>
      </c>
      <c r="D8" s="2946" t="s">
        <v>2396</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62</v>
      </c>
      <c r="S8" s="2948" t="s">
        <v>2397</v>
      </c>
      <c r="T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3014" t="s">
        <v>835</v>
      </c>
      <c r="T9" s="135"/>
    </row>
    <row r="10" ht="18" customHeight="1" x14ac:dyDescent="0.3">
      <c r="B10" s="3015" t="s">
        <v>2436</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7" t="s">
        <v>2401</v>
      </c>
      <c r="T10" s="135"/>
    </row>
    <row r="11" ht="18" customHeight="1" x14ac:dyDescent="0.25">
      <c r="B11" s="3018" t="s">
        <v>2437</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1" t="s">
        <v>2401</v>
      </c>
      <c r="T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4" t="s">
        <v>2401</v>
      </c>
      <c r="T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4" t="s">
        <v>2401</v>
      </c>
      <c r="T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4" t="s">
        <v>2401</v>
      </c>
      <c r="T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4" t="s">
        <v>2401</v>
      </c>
      <c r="T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4" t="s">
        <v>2401</v>
      </c>
      <c r="T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4" t="s">
        <v>2401</v>
      </c>
      <c r="T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4" t="s">
        <v>2401</v>
      </c>
      <c r="T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4" t="s">
        <v>2401</v>
      </c>
      <c r="T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4" t="s">
        <v>2401</v>
      </c>
      <c r="T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4" t="s">
        <v>2401</v>
      </c>
      <c r="T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4" t="s">
        <v>2401</v>
      </c>
      <c r="T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4" t="s">
        <v>2401</v>
      </c>
      <c r="T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4" t="s">
        <v>2401</v>
      </c>
      <c r="T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4" t="s">
        <v>2401</v>
      </c>
      <c r="T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4" t="s">
        <v>2401</v>
      </c>
      <c r="T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4" t="s">
        <v>2401</v>
      </c>
      <c r="T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4" t="s">
        <v>2401</v>
      </c>
      <c r="T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4" t="s">
        <v>2401</v>
      </c>
      <c r="T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4" t="s">
        <v>2401</v>
      </c>
      <c r="T30" s="135"/>
    </row>
    <row r="31" ht="18" customHeight="1" x14ac:dyDescent="0.3">
      <c r="B31" s="3025" t="s">
        <v>2438</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7" t="s">
        <v>2401</v>
      </c>
      <c r="T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30"/>
      <c r="T32" s="135"/>
    </row>
    <row r="33" ht="18" customHeight="1" x14ac:dyDescent="0.25">
      <c r="B33" s="3031" t="s">
        <v>2439</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4" t="s">
        <v>2401</v>
      </c>
      <c r="T33" s="135"/>
    </row>
    <row r="34" ht="18" customHeight="1" x14ac:dyDescent="0.25">
      <c r="B34" s="3022" t="s">
        <v>2440</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4" t="s">
        <v>2401</v>
      </c>
      <c r="T34" s="135"/>
    </row>
    <row r="35" ht="18" customHeight="1" x14ac:dyDescent="0.25">
      <c r="B35" s="3022" t="s">
        <v>2441</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4" t="s">
        <v>2401</v>
      </c>
      <c r="T35" s="135"/>
    </row>
    <row r="36" ht="18" customHeight="1" x14ac:dyDescent="0.25">
      <c r="B36" s="3022" t="s">
        <v>2442</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4" t="s">
        <v>2401</v>
      </c>
      <c r="T36" s="135"/>
    </row>
    <row r="37" ht="18" customHeight="1" x14ac:dyDescent="0.25">
      <c r="B37" s="3022" t="s">
        <v>2443</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4" t="s">
        <v>2401</v>
      </c>
      <c r="T37" s="135"/>
    </row>
    <row r="38" ht="18" customHeight="1" x14ac:dyDescent="0.25">
      <c r="B38" s="3022" t="s">
        <v>2444</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4" t="s">
        <v>2401</v>
      </c>
      <c r="T38" s="135"/>
    </row>
    <row r="39" ht="18" customHeight="1" x14ac:dyDescent="0.25">
      <c r="B39" s="3022" t="s">
        <v>2445</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4" t="s">
        <v>2401</v>
      </c>
      <c r="T39" s="135"/>
    </row>
    <row r="40" ht="18" customHeight="1" x14ac:dyDescent="0.25">
      <c r="B40" s="3022" t="s">
        <v>2446</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4" t="s">
        <v>2401</v>
      </c>
      <c r="T40" s="135"/>
    </row>
    <row r="41" ht="18" customHeight="1" x14ac:dyDescent="0.25">
      <c r="B41" s="3022" t="s">
        <v>2447</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4" t="s">
        <v>2401</v>
      </c>
      <c r="T41" s="135"/>
    </row>
    <row r="42" ht="18" customHeight="1" x14ac:dyDescent="0.25">
      <c r="B42" s="3022" t="s">
        <v>2448</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4" t="s">
        <v>2401</v>
      </c>
      <c r="T42" s="135"/>
    </row>
    <row r="43" ht="18" customHeight="1" x14ac:dyDescent="0.3">
      <c r="B43" s="3025" t="s">
        <v>2449</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7" t="s">
        <v>2401</v>
      </c>
      <c r="T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30"/>
      <c r="T44" s="135"/>
    </row>
    <row r="45" ht="18" customHeight="1" x14ac:dyDescent="0.3">
      <c r="B45" s="3036" t="s">
        <v>2450</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8" t="s">
        <v>2401</v>
      </c>
      <c r="T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30"/>
      <c r="T46" s="135"/>
    </row>
    <row r="47" ht="18" customHeight="1" x14ac:dyDescent="0.25">
      <c r="B47" s="3039" t="s">
        <v>2451</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2" t="s">
        <v>2401</v>
      </c>
      <c r="T47" s="135"/>
    </row>
    <row r="48" ht="18" customHeight="1" x14ac:dyDescent="0.3">
      <c r="B48" s="3043" t="s">
        <v>2188</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6" t="s">
        <v>2401</v>
      </c>
      <c r="T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8"/>
      <c r="T49" s="135"/>
    </row>
    <row r="50" ht="18" customHeight="1" x14ac:dyDescent="0.25">
      <c r="B50" s="3049" t="s">
        <v>2452</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2" t="s">
        <v>2401</v>
      </c>
      <c r="T50" s="135"/>
    </row>
    <row r="51" ht="18" customHeight="1" x14ac:dyDescent="0.3">
      <c r="B51" s="3050" t="s">
        <v>2453</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6" t="s">
        <v>2401</v>
      </c>
      <c r="T51" s="135"/>
    </row>
    <row r="52" ht="14.1" customHeight="1" x14ac:dyDescent="0.25">
      <c r="B52" s="143" t="s">
        <v>133</v>
      </c>
      <c r="C52" s="3051"/>
      <c r="D52" s="3051"/>
      <c r="E52" s="3051"/>
      <c r="F52" s="3052"/>
      <c r="G52" s="135"/>
    </row>
    <row r="53" ht="14.1" customHeight="1" x14ac:dyDescent="0.25">
      <c r="B53" s="143" t="s">
        <v>2413</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 customHeight="1" x14ac:dyDescent="0.25">
      <c r="B1" s="5" t="s">
        <v>2454</v>
      </c>
      <c r="C1" s="167"/>
      <c r="D1" s="167"/>
      <c r="E1" s="167"/>
      <c r="F1" s="167"/>
      <c r="G1" s="167"/>
      <c r="H1" s="167"/>
      <c r="I1" s="167"/>
      <c r="J1" s="167"/>
      <c r="K1" s="167"/>
      <c r="L1" s="167"/>
      <c r="M1" s="167"/>
      <c r="N1" s="167"/>
      <c r="O1" s="167"/>
      <c r="P1" s="167"/>
      <c r="Q1" s="167"/>
      <c r="R1" s="167"/>
      <c r="S1" s="100" t="s">
        <v>62</v>
      </c>
    </row>
    <row r="2" ht="18.9" customHeight="1" x14ac:dyDescent="0.25">
      <c r="B2" s="5" t="s">
        <v>2455</v>
      </c>
      <c r="C2" s="167"/>
      <c r="D2" s="167"/>
      <c r="E2" s="167"/>
      <c r="F2" s="167"/>
      <c r="G2" s="167"/>
      <c r="H2" s="167"/>
      <c r="I2" s="167"/>
      <c r="J2" s="167"/>
      <c r="K2" s="167"/>
      <c r="L2" s="167"/>
      <c r="M2" s="167"/>
      <c r="N2" s="167"/>
      <c r="O2" s="167"/>
      <c r="P2" s="167"/>
      <c r="Q2" s="167"/>
      <c r="R2" s="167"/>
      <c r="S2" s="100" t="s">
        <v>64</v>
      </c>
    </row>
    <row r="3" ht="18.9" customHeight="1" x14ac:dyDescent="0.25">
      <c r="B3" s="5" t="s">
        <v>2456</v>
      </c>
      <c r="C3" s="167"/>
      <c r="D3" s="167"/>
      <c r="E3" s="167"/>
      <c r="F3" s="167"/>
      <c r="G3" s="167"/>
      <c r="H3" s="167"/>
      <c r="I3" s="167"/>
      <c r="J3" s="167"/>
      <c r="K3" s="167"/>
      <c r="L3" s="167"/>
      <c r="M3" s="167"/>
      <c r="N3" s="167"/>
      <c r="O3" s="167"/>
      <c r="P3" s="167"/>
      <c r="Q3" s="167"/>
      <c r="R3" s="167"/>
      <c r="S3" s="100" t="s">
        <v>65</v>
      </c>
    </row>
    <row r="4" hidden="1" ht="15.6" customHeight="1" x14ac:dyDescent="0.25">
      <c r="B4" s="5"/>
      <c r="C4" s="167"/>
      <c r="D4" s="167"/>
      <c r="E4" s="167"/>
      <c r="F4" s="167"/>
      <c r="G4" s="167"/>
      <c r="H4" s="167"/>
      <c r="I4" s="167"/>
      <c r="J4" s="167"/>
      <c r="K4" s="167"/>
      <c r="L4" s="167"/>
      <c r="M4" s="167"/>
      <c r="N4" s="167"/>
      <c r="O4" s="167"/>
      <c r="P4" s="167"/>
      <c r="Q4" s="167"/>
      <c r="R4" s="167"/>
      <c r="S4" s="100"/>
    </row>
    <row r="5" hidden="1" ht="15.6" customHeight="1" x14ac:dyDescent="0.25">
      <c r="B5" s="5"/>
      <c r="C5" s="167"/>
      <c r="D5" s="167"/>
      <c r="E5" s="167"/>
      <c r="F5" s="167"/>
      <c r="G5" s="167"/>
      <c r="H5" s="167"/>
      <c r="I5" s="167"/>
      <c r="J5" s="167"/>
      <c r="K5" s="167"/>
      <c r="L5" s="167"/>
      <c r="M5" s="167"/>
      <c r="N5" s="167"/>
      <c r="O5" s="167"/>
      <c r="P5" s="167"/>
      <c r="Q5" s="167"/>
      <c r="R5" s="167"/>
      <c r="S5" s="100"/>
    </row>
    <row r="6" hidden="1" ht="15.6" customHeight="1" x14ac:dyDescent="0.25">
      <c r="B6" s="5"/>
      <c r="C6" s="167"/>
      <c r="D6" s="167"/>
      <c r="E6" s="167"/>
      <c r="F6" s="167"/>
      <c r="G6" s="167"/>
      <c r="H6" s="167"/>
      <c r="I6" s="167"/>
      <c r="J6" s="167"/>
      <c r="K6" s="167"/>
      <c r="L6" s="167"/>
      <c r="M6" s="167"/>
      <c r="N6" s="167"/>
      <c r="O6" s="167"/>
      <c r="P6" s="167"/>
      <c r="Q6" s="167"/>
      <c r="R6" s="167"/>
      <c r="S6" s="100"/>
    </row>
    <row r="7" ht="13.5" customHeight="1" x14ac:dyDescent="0.3">
      <c r="B7" s="6" t="s">
        <v>66</v>
      </c>
      <c r="C7" s="167"/>
      <c r="D7" s="167"/>
      <c r="E7" s="3053"/>
      <c r="F7" s="3053"/>
      <c r="G7" s="3053"/>
      <c r="H7" s="3053"/>
      <c r="I7" s="3053"/>
      <c r="J7" s="3053"/>
      <c r="K7" s="3053"/>
      <c r="L7" s="3053"/>
      <c r="M7" s="3053"/>
      <c r="N7" s="3053"/>
      <c r="O7" s="3053"/>
      <c r="P7" s="3053"/>
      <c r="Q7" s="3053"/>
      <c r="R7" s="3053"/>
      <c r="S7" s="167"/>
    </row>
    <row r="8" ht="60" customHeight="1" x14ac:dyDescent="0.25">
      <c r="B8" s="3054" t="s">
        <v>2099</v>
      </c>
      <c r="C8" s="2946" t="s">
        <v>2395</v>
      </c>
      <c r="D8" s="2946" t="s">
        <v>2396</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62</v>
      </c>
      <c r="S8" s="2948" t="s">
        <v>2397</v>
      </c>
      <c r="T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2" t="s">
        <v>334</v>
      </c>
      <c r="T9" s="135"/>
    </row>
    <row r="10" ht="18" customHeight="1" x14ac:dyDescent="0.25">
      <c r="B10" s="3056" t="s">
        <v>2457</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24">
        <v>-53.27165408084266</v>
      </c>
      <c r="T10" s="135"/>
    </row>
    <row r="11" ht="18" customHeight="1" x14ac:dyDescent="0.25">
      <c r="B11" s="3056" t="s">
        <v>2458</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24">
        <v>-49.13643765875185</v>
      </c>
      <c r="T11" s="135"/>
    </row>
    <row r="12" ht="18" customHeight="1" x14ac:dyDescent="0.25">
      <c r="B12" s="3056" t="s">
        <v>2459</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24">
        <v>-39.15555486943701</v>
      </c>
      <c r="T12" s="135"/>
    </row>
    <row r="13" ht="18" customHeight="1" x14ac:dyDescent="0.25">
      <c r="B13" s="3058" t="s">
        <v>2460</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24">
        <v>-37.81951812660396</v>
      </c>
      <c r="T13" s="135"/>
    </row>
    <row r="14" ht="18" customHeight="1" x14ac:dyDescent="0.25">
      <c r="B14" s="3058" t="s">
        <v>2461</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24">
        <v>-53.630066541871344</v>
      </c>
      <c r="T14" s="135"/>
    </row>
    <row r="15" ht="18" customHeight="1" x14ac:dyDescent="0.25">
      <c r="B15" s="3058" t="s">
        <v>2462</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24">
        <v>-44.43526466253039</v>
      </c>
      <c r="T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24" t="s">
        <v>2401</v>
      </c>
      <c r="T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24" t="s">
        <v>2401</v>
      </c>
      <c r="T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24" t="s">
        <v>2401</v>
      </c>
      <c r="T18" s="135"/>
    </row>
    <row r="19" ht="18" customHeight="1" x14ac:dyDescent="0.25">
      <c r="B19" s="3058" t="s">
        <v>2188</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24" t="s">
        <v>2401</v>
      </c>
      <c r="T19" s="135"/>
    </row>
    <row r="20" ht="18" customHeight="1" x14ac:dyDescent="0.3">
      <c r="B20" s="3058" t="s">
        <v>2453</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24" t="s">
        <v>2401</v>
      </c>
      <c r="T20" s="135"/>
    </row>
    <row r="21" ht="18" customHeight="1" x14ac:dyDescent="0.25">
      <c r="B21" s="3059" t="s">
        <v>2463</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2">
        <v>-52.277049278108365</v>
      </c>
      <c r="T21" s="135"/>
    </row>
    <row r="22" ht="18" customHeight="1" x14ac:dyDescent="0.25">
      <c r="B22" s="3063" t="s">
        <v>2464</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5">
        <v>-47.935883612143456</v>
      </c>
      <c r="T22" s="135"/>
    </row>
    <row r="23" ht="18" customHeight="1" x14ac:dyDescent="0.25">
      <c r="B23" s="3063" t="s">
        <v>2465</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5">
        <v>-52.277049278108365</v>
      </c>
      <c r="T23" s="135"/>
    </row>
    <row r="24" ht="18" customHeight="1" x14ac:dyDescent="0.3">
      <c r="B24" s="3066" t="s">
        <v>2466</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9">
        <v>-47.935883612143456</v>
      </c>
      <c r="T24" s="135"/>
    </row>
    <row r="25" ht="18" customHeight="1" x14ac:dyDescent="0.25">
      <c r="B25" s="494"/>
      <c r="C25" s="494"/>
      <c r="D25" s="494"/>
      <c r="E25" s="494"/>
      <c r="F25" s="494"/>
      <c r="G25" s="494"/>
      <c r="H25" s="494"/>
      <c r="I25" s="494"/>
      <c r="J25" s="494"/>
      <c r="K25" s="494"/>
      <c r="L25" s="494"/>
      <c r="M25" s="494"/>
      <c r="N25" s="494"/>
      <c r="O25" s="494"/>
      <c r="P25" s="494"/>
      <c r="Q25" s="494"/>
      <c r="R25" s="494"/>
      <c r="S25" s="3070"/>
      <c r="T25" s="135"/>
    </row>
    <row r="26" ht="18" customHeight="1" x14ac:dyDescent="0.3">
      <c r="B26" s="494"/>
      <c r="C26" s="494"/>
      <c r="D26" s="494"/>
      <c r="E26" s="494"/>
      <c r="F26" s="494"/>
      <c r="G26" s="494"/>
      <c r="H26" s="494"/>
      <c r="I26" s="494"/>
      <c r="J26" s="494"/>
      <c r="K26" s="494"/>
      <c r="L26" s="494"/>
      <c r="M26" s="494"/>
      <c r="N26" s="494"/>
      <c r="O26" s="494"/>
      <c r="P26" s="494"/>
      <c r="Q26" s="494"/>
      <c r="R26" s="494"/>
      <c r="S26" s="494"/>
    </row>
    <row r="27" ht="60" customHeight="1" x14ac:dyDescent="0.25">
      <c r="B27" s="3054" t="s">
        <v>67</v>
      </c>
      <c r="C27" s="2946" t="s">
        <v>2425</v>
      </c>
      <c r="D27" s="2946" t="s">
        <v>2396</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62</v>
      </c>
      <c r="S27" s="2948" t="s">
        <v>2397</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2" t="s">
        <v>334</v>
      </c>
      <c r="T28" s="135"/>
    </row>
    <row r="29" ht="18" customHeight="1" x14ac:dyDescent="0.25">
      <c r="B29" s="3058" t="s">
        <v>2467</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24">
        <v>-53.37550024927581</v>
      </c>
      <c r="T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24">
        <v>-38.20506544800052</v>
      </c>
      <c r="T30" s="135"/>
    </row>
    <row r="31" ht="18" customHeight="1" x14ac:dyDescent="0.25">
      <c r="B31" s="3058" t="s">
        <v>2468</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24">
        <v>-57.7308377903209</v>
      </c>
      <c r="T31" s="135"/>
    </row>
    <row r="32" ht="18" customHeight="1" x14ac:dyDescent="0.25">
      <c r="B32" s="3058" t="s">
        <v>2469</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24">
        <v>-81.33136057581312</v>
      </c>
      <c r="T32" s="135"/>
    </row>
    <row r="33" ht="18" customHeight="1" x14ac:dyDescent="0.25">
      <c r="B33" s="3058" t="s">
        <v>2470</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24">
        <v>49.074276486220434</v>
      </c>
      <c r="T33" s="135"/>
    </row>
    <row r="34" ht="18" customHeight="1" x14ac:dyDescent="0.25">
      <c r="B34" s="3071" t="s">
        <v>2471</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4" t="s">
        <v>2401</v>
      </c>
      <c r="T34" s="135"/>
    </row>
    <row r="35" ht="18" customHeight="1" x14ac:dyDescent="0.3">
      <c r="B35" s="3066" t="s">
        <v>2472</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9">
        <v>-47.935883612143456</v>
      </c>
      <c r="T35" s="135"/>
    </row>
    <row r="36" ht="14.1" customHeight="1" x14ac:dyDescent="0.25">
      <c r="B36" s="206" t="s">
        <v>2473</v>
      </c>
      <c r="C36" s="494"/>
      <c r="D36" s="494"/>
      <c r="E36" s="494"/>
      <c r="F36" s="3070"/>
      <c r="G36" s="135"/>
    </row>
    <row r="37" ht="14.1" customHeight="1" x14ac:dyDescent="0.25">
      <c r="B37" s="206" t="s">
        <v>2474</v>
      </c>
      <c r="C37" s="494"/>
      <c r="D37" s="494"/>
      <c r="E37" s="494"/>
      <c r="F37" s="494"/>
    </row>
    <row r="38" ht="14.1" customHeight="1" x14ac:dyDescent="0.3">
      <c r="B38" s="206" t="s">
        <v>2475</v>
      </c>
      <c r="C38" s="494"/>
      <c r="D38" s="494"/>
      <c r="E38" s="494"/>
      <c r="F38" s="494"/>
    </row>
    <row r="39" ht="14.1" customHeight="1" x14ac:dyDescent="0.25">
      <c r="B39" s="206" t="s">
        <v>2476</v>
      </c>
      <c r="C39" s="1447"/>
      <c r="D39" s="1447"/>
      <c r="E39" s="1447"/>
      <c r="F39" s="1447"/>
    </row>
    <row r="40" ht="14.1" customHeight="1" x14ac:dyDescent="0.3">
      <c r="B40" s="206" t="s">
        <v>2477</v>
      </c>
      <c r="C40" s="175"/>
      <c r="D40" s="175"/>
      <c r="E40" s="175"/>
      <c r="F40" s="175"/>
    </row>
    <row r="41" ht="14.1" customHeight="1" x14ac:dyDescent="0.3">
      <c r="B41" s="206" t="s">
        <v>2478</v>
      </c>
      <c r="C41" s="175"/>
      <c r="D41" s="175"/>
      <c r="E41" s="175"/>
      <c r="F41" s="175"/>
    </row>
    <row r="42" ht="14.1" customHeight="1" x14ac:dyDescent="0.3">
      <c r="B42" s="206" t="s">
        <v>2479</v>
      </c>
      <c r="C42" s="175"/>
      <c r="D42" s="175"/>
      <c r="E42" s="175"/>
      <c r="F42" s="175"/>
    </row>
    <row r="43" ht="14.1" customHeight="1" x14ac:dyDescent="0.3">
      <c r="B43" s="206" t="s">
        <v>2480</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2481</v>
      </c>
      <c r="C48" s="3080"/>
      <c r="D48" s="3080"/>
      <c r="E48" s="3080"/>
    </row>
    <row r="49" ht="14.1" customHeight="1" x14ac:dyDescent="0.3">
      <c r="B49" s="3081" t="s">
        <v>2482</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2483</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2484</v>
      </c>
      <c r="C9" s="3090" t="s">
        <v>2485</v>
      </c>
      <c r="D9" s="3090" t="s">
        <v>2486</v>
      </c>
      <c r="E9" s="3090" t="s">
        <v>2487</v>
      </c>
      <c r="F9" s="3090" t="s">
        <v>2488</v>
      </c>
      <c r="G9" s="3090" t="s">
        <v>2489</v>
      </c>
      <c r="H9" s="3090" t="s">
        <v>2490</v>
      </c>
      <c r="I9" s="3091" t="s">
        <v>2491</v>
      </c>
      <c r="J9" s="3091" t="s">
        <v>2492</v>
      </c>
    </row>
    <row r="10" x14ac:dyDescent="0.3">
      <c r="B10" s="332" t="s">
        <v>2493</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